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835"/>
  </bookViews>
  <sheets>
    <sheet name="2 курс" sheetId="13" r:id="rId1"/>
  </sheets>
  <calcPr calcId="144525"/>
</workbook>
</file>

<file path=xl/calcChain.xml><?xml version="1.0" encoding="utf-8"?>
<calcChain xmlns="http://schemas.openxmlformats.org/spreadsheetml/2006/main">
  <c r="BH64" i="13" l="1"/>
  <c r="AO64" i="13" l="1"/>
  <c r="AP64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I64" i="13"/>
  <c r="BJ64" i="13"/>
  <c r="BK64" i="13"/>
  <c r="BL64" i="13"/>
  <c r="AN64" i="13"/>
</calcChain>
</file>

<file path=xl/sharedStrings.xml><?xml version="1.0" encoding="utf-8"?>
<sst xmlns="http://schemas.openxmlformats.org/spreadsheetml/2006/main" count="3844" uniqueCount="103">
  <si>
    <t>ДЕКАБРЬ</t>
  </si>
  <si>
    <t>ЯНВАРЬ</t>
  </si>
  <si>
    <t>ОКТЯБРЬ</t>
  </si>
  <si>
    <t>СЕНТЯБРЬ</t>
  </si>
  <si>
    <t>Кафедра</t>
  </si>
  <si>
    <t>Хирургия</t>
  </si>
  <si>
    <t>Терапия</t>
  </si>
  <si>
    <t>Педиатрия</t>
  </si>
  <si>
    <t>Неврология</t>
  </si>
  <si>
    <t>Эндокринология</t>
  </si>
  <si>
    <t>Психиатрия</t>
  </si>
  <si>
    <t>Травматология и ортопедия</t>
  </si>
  <si>
    <t>Детская хирургия</t>
  </si>
  <si>
    <t>Инфекционные болезни</t>
  </si>
  <si>
    <t>Дерматовенерология</t>
  </si>
  <si>
    <t>Акушерство и гинекология</t>
  </si>
  <si>
    <t>Онкология</t>
  </si>
  <si>
    <t>Патологическая анатомия</t>
  </si>
  <si>
    <t>Оториноларингология</t>
  </si>
  <si>
    <t>Офтальмология</t>
  </si>
  <si>
    <t>Анестезиология - реаниматология</t>
  </si>
  <si>
    <t>Трансфузиология</t>
  </si>
  <si>
    <t>Клиническая лабораторная диагностика</t>
  </si>
  <si>
    <t>Ультразвуковая диагностика</t>
  </si>
  <si>
    <t>Функциональная диагностика</t>
  </si>
  <si>
    <t>Детская кардиология</t>
  </si>
  <si>
    <t>Неонатология</t>
  </si>
  <si>
    <t>Аллергология и иммунология</t>
  </si>
  <si>
    <t>Гастроэнтерология</t>
  </si>
  <si>
    <t>Гематология</t>
  </si>
  <si>
    <t>Кардиология</t>
  </si>
  <si>
    <t>Клиническая фармакология</t>
  </si>
  <si>
    <t>Лечебная физкультура и спортивная медицина</t>
  </si>
  <si>
    <t>Нефрология</t>
  </si>
  <si>
    <t>Пульмонология</t>
  </si>
  <si>
    <t>Ревматология</t>
  </si>
  <si>
    <t>Скорая медицинская помощь</t>
  </si>
  <si>
    <t>Физиотерапия</t>
  </si>
  <si>
    <t>Фтизиатрия</t>
  </si>
  <si>
    <t>Общая врачебная практика (семейная медицина)</t>
  </si>
  <si>
    <t>Колопроктология</t>
  </si>
  <si>
    <t>Нейрохирургия</t>
  </si>
  <si>
    <t>Урология</t>
  </si>
  <si>
    <t>Эндоскопия</t>
  </si>
  <si>
    <t>Организация здравоохранения и общественное здоровье</t>
  </si>
  <si>
    <t>Стоматология терапевтическая</t>
  </si>
  <si>
    <t>Стоматология хирургическая</t>
  </si>
  <si>
    <t>Стоматология ортопедическая</t>
  </si>
  <si>
    <t>Стоматология детская</t>
  </si>
  <si>
    <t>Ортодонтия</t>
  </si>
  <si>
    <t>Гигиена детей и подростков</t>
  </si>
  <si>
    <t>Коммунальная гигиена</t>
  </si>
  <si>
    <t>Фармацевтическая технология</t>
  </si>
  <si>
    <t>Фармацевтическая химия и фармакогнозия</t>
  </si>
  <si>
    <t>Психиатрия-наркология</t>
  </si>
  <si>
    <t>Психотерапия</t>
  </si>
  <si>
    <t>Сердечно-сосудистая хирургия</t>
  </si>
  <si>
    <t>Челюстно-лицевая хирургия</t>
  </si>
  <si>
    <t>НОЯБРЬ</t>
  </si>
  <si>
    <t>ФЕВРАЛЬ</t>
  </si>
  <si>
    <t>Э</t>
  </si>
  <si>
    <t>К</t>
  </si>
  <si>
    <t>Общая гигиена</t>
  </si>
  <si>
    <t>Стоматология общей практики</t>
  </si>
  <si>
    <t>Количество обучающихся</t>
  </si>
  <si>
    <t>Клиническая медицина</t>
  </si>
  <si>
    <t>Науки о здоровье и профилактическая медицина</t>
  </si>
  <si>
    <t>Бактериология</t>
  </si>
  <si>
    <t>Фармация</t>
  </si>
  <si>
    <t>Управление и экономика фармацевтической деятельностью</t>
  </si>
  <si>
    <t>Гериатрия</t>
  </si>
  <si>
    <t>Профпатология</t>
  </si>
  <si>
    <t>Радиотерпаия</t>
  </si>
  <si>
    <t>Рентгенология</t>
  </si>
  <si>
    <t>Рефлексотерапия</t>
  </si>
  <si>
    <t>Судебно-медицинская экспертиза</t>
  </si>
  <si>
    <t>Судебно-психиатрическая экспертиза</t>
  </si>
  <si>
    <t>Эпидемиология</t>
  </si>
  <si>
    <t>2-С</t>
  </si>
  <si>
    <t>5-С</t>
  </si>
  <si>
    <t>П</t>
  </si>
  <si>
    <t>П - практическая подготовка по профилю специальности</t>
  </si>
  <si>
    <t xml:space="preserve"> -</t>
  </si>
  <si>
    <t xml:space="preserve">РАСПИСАНИЕ ЗАНЯТИЙ ОБУЧАЮЩИХСЯ В ОРДИНАТУРЕ  2 ГОДА ОБУЧЕНИЯ НА 2019/2020 уч. год </t>
  </si>
  <si>
    <t>ПА</t>
  </si>
  <si>
    <t>М</t>
  </si>
  <si>
    <t>ПЕ</t>
  </si>
  <si>
    <t>ДВ</t>
  </si>
  <si>
    <t>ПФ</t>
  </si>
  <si>
    <t>ФТ</t>
  </si>
  <si>
    <t>КК</t>
  </si>
  <si>
    <t>ФХ</t>
  </si>
  <si>
    <t>ПА- практические занятия по патологии проводятся на кафедре патологической анатомии, по адресу: Лесной проезд, 3, 2 этаж, начало занятий в 9-00</t>
  </si>
  <si>
    <t>М - практические занятия по дисциплине микробиология проводятся на кафедре микробиологии, вирусологии, по адресу: З.Валиди, 47, 1 этаж, начало занятий в 9-00</t>
  </si>
  <si>
    <t>ПЕ - практические занятия по дисциплине педагогика  проводятся на кафедре педагогики и психологии, по адресу: ул. З.Валиди, 47, 3 этаж</t>
  </si>
  <si>
    <t>ДВ - практические занятия по Дисциплине по выдору (ДВ.01) проводится на профильной кафедре</t>
  </si>
  <si>
    <t>ПФ - практические занятия по дисциплине  промышленная фармацевтическая технология проводятся на кафедре фармации ИДПО по адресу: ул.Пушкина, 96/98, 5 этаж</t>
  </si>
  <si>
    <t>5 - С - практические занятия по Симмуляционному курсу проводятся на кафедре фармации ИДПО по адресу: ул.Пушкина, 96/98, 5 этаж</t>
  </si>
  <si>
    <t>ФХ - практические занятия пл дисциплине физико-химические методы  анализа (производственная практика) проводятся на кафедре фармации ИДПО по адресу: ул.Пушкина, 96/98, 5 этаж</t>
  </si>
  <si>
    <t>КК - практические занятия по дисциплинекКонтроль качества лекарственных средств (производственная (клиническая)практика, выездная) проводятся на кафедре фармации ИДПО по адресу: ул.Пушкина, 96/98, 5 этаж</t>
  </si>
  <si>
    <t>Э - промежуточная аттестация</t>
  </si>
  <si>
    <t>К - каникулы</t>
  </si>
  <si>
    <r>
      <rPr>
        <sz val="22"/>
        <rFont val="Calibri"/>
        <family val="2"/>
        <charset val="204"/>
      </rPr>
      <t>□</t>
    </r>
    <r>
      <rPr>
        <sz val="14"/>
        <rFont val="Calibri"/>
        <family val="2"/>
        <charset val="204"/>
      </rPr>
      <t xml:space="preserve"> - </t>
    </r>
    <r>
      <rPr>
        <sz val="14"/>
        <rFont val="Times New Roman"/>
        <family val="1"/>
        <charset val="204"/>
      </rPr>
      <t xml:space="preserve">теоретическое обучение (Б1.Б.01) по дисциплине специальности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</si>
</sst>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2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indent="15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5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66CC"/>
      <color rgb="FFCCFF33"/>
      <color rgb="FF00FFCC"/>
      <color rgb="FFFF0000"/>
      <color rgb="FFFF00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732"/>
  <sheetViews>
    <sheetView tabSelected="1" topLeftCell="B25" zoomScale="70" zoomScaleNormal="70" workbookViewId="0">
      <selection activeCell="AT40" sqref="AT40"/>
    </sheetView>
  </sheetViews>
  <sheetFormatPr defaultRowHeight="15" x14ac:dyDescent="0.25"/>
  <cols>
    <col min="1" max="1" width="0" style="1" hidden="1" customWidth="1"/>
    <col min="2" max="2" width="69" style="1" customWidth="1"/>
    <col min="3" max="3" width="12.5703125" style="5" customWidth="1"/>
    <col min="4" max="15" width="4.28515625" style="1" customWidth="1"/>
    <col min="16" max="16" width="4.42578125" style="1" customWidth="1"/>
    <col min="17" max="38" width="4.28515625" style="1" customWidth="1"/>
    <col min="39" max="39" width="4.42578125" style="1" customWidth="1"/>
    <col min="40" max="46" width="4.28515625" style="1" customWidth="1"/>
    <col min="47" max="48" width="4.28515625" style="5" customWidth="1"/>
    <col min="49" max="49" width="4.85546875" style="5" customWidth="1"/>
    <col min="50" max="50" width="4.140625" style="5" customWidth="1"/>
    <col min="51" max="55" width="4.28515625" style="5" customWidth="1"/>
    <col min="56" max="56" width="4.28515625" style="1" customWidth="1"/>
    <col min="57" max="57" width="4.28515625" style="21" customWidth="1"/>
    <col min="58" max="59" width="4.42578125" style="21" customWidth="1"/>
    <col min="60" max="68" width="4.28515625" style="21" customWidth="1"/>
    <col min="69" max="71" width="4.28515625" style="1" customWidth="1"/>
    <col min="72" max="126" width="9.140625" style="2"/>
    <col min="127" max="16384" width="9.140625" style="1"/>
  </cols>
  <sheetData>
    <row r="1" spans="1:71" s="8" customFormat="1" ht="36" customHeight="1" x14ac:dyDescent="0.3">
      <c r="B1" s="27" t="s">
        <v>83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</row>
    <row r="2" spans="1:71" s="8" customForma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 t="s">
        <v>82</v>
      </c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10"/>
      <c r="AS2" s="10"/>
      <c r="AT2" s="10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</row>
    <row r="3" spans="1:71" s="8" customFormat="1" ht="13.5" customHeight="1" x14ac:dyDescent="0.25">
      <c r="A3" s="10"/>
      <c r="B3" s="29" t="s">
        <v>4</v>
      </c>
      <c r="C3" s="32" t="s">
        <v>64</v>
      </c>
      <c r="D3" s="35" t="s">
        <v>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35" t="s">
        <v>2</v>
      </c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7"/>
      <c r="AE3" s="35" t="s">
        <v>58</v>
      </c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5" t="s">
        <v>0</v>
      </c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7"/>
      <c r="BE3" s="35" t="s">
        <v>1</v>
      </c>
      <c r="BF3" s="36"/>
      <c r="BG3" s="36"/>
      <c r="BH3" s="36"/>
      <c r="BI3" s="36"/>
      <c r="BJ3" s="36"/>
      <c r="BK3" s="36"/>
      <c r="BL3" s="36"/>
      <c r="BM3" s="36"/>
      <c r="BN3" s="36"/>
      <c r="BO3" s="37"/>
      <c r="BP3" s="35" t="s">
        <v>59</v>
      </c>
      <c r="BQ3" s="36"/>
      <c r="BR3" s="36"/>
      <c r="BS3" s="37"/>
    </row>
    <row r="4" spans="1:71" s="8" customFormat="1" ht="16.5" customHeight="1" x14ac:dyDescent="0.25">
      <c r="A4" s="10"/>
      <c r="B4" s="30"/>
      <c r="C4" s="33"/>
      <c r="D4" s="11">
        <v>2</v>
      </c>
      <c r="E4" s="11">
        <v>4</v>
      </c>
      <c r="F4" s="11">
        <v>6</v>
      </c>
      <c r="G4" s="11">
        <v>9</v>
      </c>
      <c r="H4" s="11">
        <v>11</v>
      </c>
      <c r="I4" s="11">
        <v>13</v>
      </c>
      <c r="J4" s="11">
        <v>16</v>
      </c>
      <c r="K4" s="11">
        <v>18</v>
      </c>
      <c r="L4" s="11">
        <v>20</v>
      </c>
      <c r="M4" s="11">
        <v>23</v>
      </c>
      <c r="N4" s="13">
        <v>25</v>
      </c>
      <c r="O4" s="13">
        <v>27</v>
      </c>
      <c r="P4" s="38">
        <v>30</v>
      </c>
      <c r="Q4" s="38">
        <v>1</v>
      </c>
      <c r="R4" s="11">
        <v>2</v>
      </c>
      <c r="S4" s="11">
        <v>4</v>
      </c>
      <c r="T4" s="11">
        <v>7</v>
      </c>
      <c r="U4" s="11">
        <v>9</v>
      </c>
      <c r="V4" s="11">
        <v>12</v>
      </c>
      <c r="W4" s="11">
        <v>15</v>
      </c>
      <c r="X4" s="11">
        <v>17</v>
      </c>
      <c r="Y4" s="11">
        <v>19</v>
      </c>
      <c r="Z4" s="11">
        <v>22</v>
      </c>
      <c r="AA4" s="11">
        <v>24</v>
      </c>
      <c r="AB4" s="11">
        <v>26</v>
      </c>
      <c r="AC4" s="11">
        <v>29</v>
      </c>
      <c r="AD4" s="38">
        <v>31</v>
      </c>
      <c r="AE4" s="38">
        <v>1</v>
      </c>
      <c r="AF4" s="11">
        <v>2</v>
      </c>
      <c r="AG4" s="11">
        <v>6</v>
      </c>
      <c r="AH4" s="11">
        <v>8</v>
      </c>
      <c r="AI4" s="11">
        <v>11</v>
      </c>
      <c r="AJ4" s="11">
        <v>13</v>
      </c>
      <c r="AK4" s="11">
        <v>15</v>
      </c>
      <c r="AL4" s="11">
        <v>18</v>
      </c>
      <c r="AM4" s="11">
        <v>20</v>
      </c>
      <c r="AN4" s="11">
        <v>22</v>
      </c>
      <c r="AO4" s="11">
        <v>25</v>
      </c>
      <c r="AP4" s="11">
        <v>27</v>
      </c>
      <c r="AQ4" s="11">
        <v>29</v>
      </c>
      <c r="AR4" s="13">
        <v>2</v>
      </c>
      <c r="AS4" s="11">
        <v>4</v>
      </c>
      <c r="AT4" s="11">
        <v>6</v>
      </c>
      <c r="AU4" s="11">
        <v>9</v>
      </c>
      <c r="AV4" s="11">
        <v>11</v>
      </c>
      <c r="AW4" s="11">
        <v>13</v>
      </c>
      <c r="AX4" s="11">
        <v>16</v>
      </c>
      <c r="AY4" s="11">
        <v>18</v>
      </c>
      <c r="AZ4" s="11">
        <v>20</v>
      </c>
      <c r="BA4" s="11">
        <v>23</v>
      </c>
      <c r="BB4" s="11">
        <v>25</v>
      </c>
      <c r="BC4" s="11">
        <v>27</v>
      </c>
      <c r="BD4" s="11">
        <v>30</v>
      </c>
      <c r="BE4" s="11">
        <v>9</v>
      </c>
      <c r="BF4" s="11">
        <v>11</v>
      </c>
      <c r="BG4" s="11">
        <v>14</v>
      </c>
      <c r="BH4" s="11">
        <v>16</v>
      </c>
      <c r="BI4" s="11">
        <v>18</v>
      </c>
      <c r="BJ4" s="11">
        <v>21</v>
      </c>
      <c r="BK4" s="11">
        <v>23</v>
      </c>
      <c r="BL4" s="11">
        <v>25</v>
      </c>
      <c r="BM4" s="38">
        <v>28</v>
      </c>
      <c r="BN4" s="11">
        <v>29</v>
      </c>
      <c r="BO4" s="38">
        <v>31</v>
      </c>
      <c r="BP4" s="38">
        <v>1</v>
      </c>
      <c r="BQ4" s="11">
        <v>3</v>
      </c>
      <c r="BR4" s="11">
        <v>5</v>
      </c>
      <c r="BS4" s="11">
        <v>7</v>
      </c>
    </row>
    <row r="5" spans="1:71" s="8" customFormat="1" x14ac:dyDescent="0.25">
      <c r="A5" s="10"/>
      <c r="B5" s="31"/>
      <c r="C5" s="34"/>
      <c r="D5" s="11">
        <v>3</v>
      </c>
      <c r="E5" s="11">
        <v>5</v>
      </c>
      <c r="F5" s="11">
        <v>7</v>
      </c>
      <c r="G5" s="11">
        <v>10</v>
      </c>
      <c r="H5" s="11">
        <v>12</v>
      </c>
      <c r="I5" s="11">
        <v>14</v>
      </c>
      <c r="J5" s="11">
        <v>17</v>
      </c>
      <c r="K5" s="11">
        <v>19</v>
      </c>
      <c r="L5" s="11">
        <v>21</v>
      </c>
      <c r="M5" s="11">
        <v>24</v>
      </c>
      <c r="N5" s="13">
        <v>26</v>
      </c>
      <c r="O5" s="13">
        <v>28</v>
      </c>
      <c r="P5" s="39"/>
      <c r="Q5" s="39"/>
      <c r="R5" s="11">
        <v>3</v>
      </c>
      <c r="S5" s="11">
        <v>5</v>
      </c>
      <c r="T5" s="11">
        <v>8</v>
      </c>
      <c r="U5" s="11">
        <v>10</v>
      </c>
      <c r="V5" s="11">
        <v>14</v>
      </c>
      <c r="W5" s="11">
        <v>16</v>
      </c>
      <c r="X5" s="11">
        <v>18</v>
      </c>
      <c r="Y5" s="11">
        <v>21</v>
      </c>
      <c r="Z5" s="11">
        <v>23</v>
      </c>
      <c r="AA5" s="11">
        <v>25</v>
      </c>
      <c r="AB5" s="11">
        <v>28</v>
      </c>
      <c r="AC5" s="11">
        <v>30</v>
      </c>
      <c r="AD5" s="39"/>
      <c r="AE5" s="39"/>
      <c r="AF5" s="11">
        <v>5</v>
      </c>
      <c r="AG5" s="11">
        <v>7</v>
      </c>
      <c r="AH5" s="11">
        <v>9</v>
      </c>
      <c r="AI5" s="11">
        <v>12</v>
      </c>
      <c r="AJ5" s="11">
        <v>14</v>
      </c>
      <c r="AK5" s="11">
        <v>16</v>
      </c>
      <c r="AL5" s="11">
        <v>19</v>
      </c>
      <c r="AM5" s="11">
        <v>21</v>
      </c>
      <c r="AN5" s="11">
        <v>23</v>
      </c>
      <c r="AO5" s="11">
        <v>26</v>
      </c>
      <c r="AP5" s="11">
        <v>28</v>
      </c>
      <c r="AQ5" s="11">
        <v>30</v>
      </c>
      <c r="AR5" s="13">
        <v>3</v>
      </c>
      <c r="AS5" s="11">
        <v>5</v>
      </c>
      <c r="AT5" s="11">
        <v>7</v>
      </c>
      <c r="AU5" s="11">
        <v>10</v>
      </c>
      <c r="AV5" s="11">
        <v>12</v>
      </c>
      <c r="AW5" s="11">
        <v>14</v>
      </c>
      <c r="AX5" s="11">
        <v>17</v>
      </c>
      <c r="AY5" s="11">
        <v>19</v>
      </c>
      <c r="AZ5" s="11">
        <v>21</v>
      </c>
      <c r="BA5" s="11">
        <v>24</v>
      </c>
      <c r="BB5" s="11">
        <v>26</v>
      </c>
      <c r="BC5" s="11">
        <v>28</v>
      </c>
      <c r="BD5" s="11">
        <v>31</v>
      </c>
      <c r="BE5" s="11">
        <v>10</v>
      </c>
      <c r="BF5" s="11">
        <v>13</v>
      </c>
      <c r="BG5" s="11">
        <v>15</v>
      </c>
      <c r="BH5" s="11">
        <v>17</v>
      </c>
      <c r="BI5" s="11">
        <v>20</v>
      </c>
      <c r="BJ5" s="11">
        <v>22</v>
      </c>
      <c r="BK5" s="11">
        <v>24</v>
      </c>
      <c r="BL5" s="11">
        <v>27</v>
      </c>
      <c r="BM5" s="39"/>
      <c r="BN5" s="11">
        <v>30</v>
      </c>
      <c r="BO5" s="39"/>
      <c r="BP5" s="39"/>
      <c r="BQ5" s="11">
        <v>4</v>
      </c>
      <c r="BR5" s="11">
        <v>6</v>
      </c>
      <c r="BS5" s="11">
        <v>8</v>
      </c>
    </row>
    <row r="6" spans="1:71" s="8" customFormat="1" ht="18.75" x14ac:dyDescent="0.25">
      <c r="A6" s="10"/>
      <c r="B6" s="41" t="s">
        <v>65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3"/>
    </row>
    <row r="7" spans="1:71" s="8" customFormat="1" ht="18.75" customHeight="1" x14ac:dyDescent="0.25">
      <c r="A7" s="10"/>
      <c r="B7" s="12" t="s">
        <v>15</v>
      </c>
      <c r="C7" s="7">
        <v>65</v>
      </c>
      <c r="D7" s="6"/>
      <c r="E7" s="6"/>
      <c r="F7" s="6"/>
      <c r="G7" s="6"/>
      <c r="H7" s="6"/>
      <c r="I7" s="6"/>
      <c r="J7" s="6"/>
      <c r="K7" s="6"/>
      <c r="L7" s="6"/>
      <c r="M7" s="6"/>
      <c r="N7" s="6" t="s">
        <v>80</v>
      </c>
      <c r="O7" s="6" t="s">
        <v>80</v>
      </c>
      <c r="P7" s="6" t="s">
        <v>80</v>
      </c>
      <c r="Q7" s="6" t="s">
        <v>80</v>
      </c>
      <c r="R7" s="6" t="s">
        <v>80</v>
      </c>
      <c r="S7" s="6" t="s">
        <v>80</v>
      </c>
      <c r="T7" s="6" t="s">
        <v>80</v>
      </c>
      <c r="U7" s="6" t="s">
        <v>80</v>
      </c>
      <c r="V7" s="6" t="s">
        <v>80</v>
      </c>
      <c r="W7" s="6" t="s">
        <v>80</v>
      </c>
      <c r="X7" s="6" t="s">
        <v>80</v>
      </c>
      <c r="Y7" s="6" t="s">
        <v>80</v>
      </c>
      <c r="Z7" s="6" t="s">
        <v>80</v>
      </c>
      <c r="AA7" s="6" t="s">
        <v>84</v>
      </c>
      <c r="AB7" s="6" t="s">
        <v>84</v>
      </c>
      <c r="AC7" s="6" t="s">
        <v>84</v>
      </c>
      <c r="AD7" s="6" t="s">
        <v>84</v>
      </c>
      <c r="AE7" s="6" t="s">
        <v>84</v>
      </c>
      <c r="AF7" s="6" t="s">
        <v>80</v>
      </c>
      <c r="AG7" s="6" t="s">
        <v>80</v>
      </c>
      <c r="AH7" s="6" t="s">
        <v>80</v>
      </c>
      <c r="AI7" s="6" t="s">
        <v>80</v>
      </c>
      <c r="AJ7" s="6" t="s">
        <v>80</v>
      </c>
      <c r="AK7" s="6" t="s">
        <v>80</v>
      </c>
      <c r="AL7" s="6" t="s">
        <v>80</v>
      </c>
      <c r="AM7" s="6" t="s">
        <v>80</v>
      </c>
      <c r="AN7" s="6" t="s">
        <v>80</v>
      </c>
      <c r="AO7" s="6" t="s">
        <v>80</v>
      </c>
      <c r="AP7" s="6" t="s">
        <v>80</v>
      </c>
      <c r="AQ7" s="6" t="s">
        <v>80</v>
      </c>
      <c r="AR7" s="6" t="s">
        <v>86</v>
      </c>
      <c r="AS7" s="6" t="s">
        <v>86</v>
      </c>
      <c r="AT7" s="6" t="s">
        <v>86</v>
      </c>
      <c r="AU7" s="6" t="s">
        <v>86</v>
      </c>
      <c r="AV7" s="6" t="s">
        <v>80</v>
      </c>
      <c r="AW7" s="6" t="s">
        <v>80</v>
      </c>
      <c r="AX7" s="6" t="s">
        <v>80</v>
      </c>
      <c r="AY7" s="6" t="s">
        <v>80</v>
      </c>
      <c r="AZ7" s="6" t="s">
        <v>80</v>
      </c>
      <c r="BA7" s="6" t="s">
        <v>80</v>
      </c>
      <c r="BB7" s="6" t="s">
        <v>80</v>
      </c>
      <c r="BC7" s="6" t="s">
        <v>80</v>
      </c>
      <c r="BD7" s="6" t="s">
        <v>80</v>
      </c>
      <c r="BE7" s="6" t="s">
        <v>80</v>
      </c>
      <c r="BF7" s="6" t="s">
        <v>80</v>
      </c>
      <c r="BG7" s="6" t="s">
        <v>80</v>
      </c>
      <c r="BH7" s="6" t="s">
        <v>87</v>
      </c>
      <c r="BI7" s="6" t="s">
        <v>87</v>
      </c>
      <c r="BJ7" s="6" t="s">
        <v>87</v>
      </c>
      <c r="BK7" s="6" t="s">
        <v>87</v>
      </c>
      <c r="BL7" s="6" t="s">
        <v>80</v>
      </c>
      <c r="BM7" s="6" t="s">
        <v>80</v>
      </c>
      <c r="BN7" s="6" t="s">
        <v>60</v>
      </c>
      <c r="BO7" s="6" t="s">
        <v>60</v>
      </c>
      <c r="BP7" s="6" t="s">
        <v>60</v>
      </c>
      <c r="BQ7" s="6" t="s">
        <v>61</v>
      </c>
      <c r="BR7" s="6" t="s">
        <v>61</v>
      </c>
      <c r="BS7" s="6" t="s">
        <v>61</v>
      </c>
    </row>
    <row r="8" spans="1:71" s="8" customFormat="1" ht="18.75" customHeight="1" x14ac:dyDescent="0.25">
      <c r="A8" s="10"/>
      <c r="B8" s="12" t="s">
        <v>27</v>
      </c>
      <c r="C8" s="7">
        <v>2</v>
      </c>
      <c r="D8" s="6"/>
      <c r="E8" s="6"/>
      <c r="F8" s="6"/>
      <c r="G8" s="6"/>
      <c r="H8" s="6"/>
      <c r="I8" s="6"/>
      <c r="J8" s="6"/>
      <c r="K8" s="6"/>
      <c r="L8" s="6"/>
      <c r="M8" s="6"/>
      <c r="N8" s="6" t="s">
        <v>80</v>
      </c>
      <c r="O8" s="6" t="s">
        <v>80</v>
      </c>
      <c r="P8" s="6" t="s">
        <v>80</v>
      </c>
      <c r="Q8" s="6" t="s">
        <v>80</v>
      </c>
      <c r="R8" s="6" t="s">
        <v>80</v>
      </c>
      <c r="S8" s="6" t="s">
        <v>80</v>
      </c>
      <c r="T8" s="6" t="s">
        <v>80</v>
      </c>
      <c r="U8" s="6" t="s">
        <v>80</v>
      </c>
      <c r="V8" s="6" t="s">
        <v>80</v>
      </c>
      <c r="W8" s="6" t="s">
        <v>80</v>
      </c>
      <c r="X8" s="6" t="s">
        <v>80</v>
      </c>
      <c r="Y8" s="6" t="s">
        <v>80</v>
      </c>
      <c r="Z8" s="6" t="s">
        <v>80</v>
      </c>
      <c r="AA8" s="6" t="s">
        <v>80</v>
      </c>
      <c r="AB8" s="6" t="s">
        <v>80</v>
      </c>
      <c r="AC8" s="6" t="s">
        <v>80</v>
      </c>
      <c r="AD8" s="6" t="s">
        <v>80</v>
      </c>
      <c r="AE8" s="6" t="s">
        <v>80</v>
      </c>
      <c r="AF8" s="6" t="s">
        <v>80</v>
      </c>
      <c r="AG8" s="6" t="s">
        <v>80</v>
      </c>
      <c r="AH8" s="6" t="s">
        <v>80</v>
      </c>
      <c r="AI8" s="6" t="s">
        <v>80</v>
      </c>
      <c r="AJ8" s="6" t="s">
        <v>80</v>
      </c>
      <c r="AK8" s="6" t="s">
        <v>80</v>
      </c>
      <c r="AL8" s="6" t="s">
        <v>80</v>
      </c>
      <c r="AM8" s="6" t="s">
        <v>80</v>
      </c>
      <c r="AN8" s="6" t="s">
        <v>86</v>
      </c>
      <c r="AO8" s="6" t="s">
        <v>86</v>
      </c>
      <c r="AP8" s="6" t="s">
        <v>86</v>
      </c>
      <c r="AQ8" s="6" t="s">
        <v>86</v>
      </c>
      <c r="AR8" s="6" t="s">
        <v>80</v>
      </c>
      <c r="AS8" s="6" t="s">
        <v>80</v>
      </c>
      <c r="AT8" s="6" t="s">
        <v>80</v>
      </c>
      <c r="AU8" s="6" t="s">
        <v>80</v>
      </c>
      <c r="AV8" s="6" t="s">
        <v>80</v>
      </c>
      <c r="AW8" s="6" t="s">
        <v>80</v>
      </c>
      <c r="AX8" s="6" t="s">
        <v>80</v>
      </c>
      <c r="AY8" s="6" t="s">
        <v>80</v>
      </c>
      <c r="AZ8" s="6" t="s">
        <v>80</v>
      </c>
      <c r="BA8" s="6" t="s">
        <v>80</v>
      </c>
      <c r="BB8" s="6" t="s">
        <v>80</v>
      </c>
      <c r="BC8" s="6" t="s">
        <v>80</v>
      </c>
      <c r="BD8" s="6" t="s">
        <v>84</v>
      </c>
      <c r="BE8" s="6" t="s">
        <v>84</v>
      </c>
      <c r="BF8" s="6" t="s">
        <v>84</v>
      </c>
      <c r="BG8" s="6" t="s">
        <v>84</v>
      </c>
      <c r="BH8" s="6" t="s">
        <v>87</v>
      </c>
      <c r="BI8" s="6" t="s">
        <v>87</v>
      </c>
      <c r="BJ8" s="6" t="s">
        <v>87</v>
      </c>
      <c r="BK8" s="6" t="s">
        <v>87</v>
      </c>
      <c r="BL8" s="6" t="s">
        <v>80</v>
      </c>
      <c r="BM8" s="6" t="s">
        <v>80</v>
      </c>
      <c r="BN8" s="6" t="s">
        <v>60</v>
      </c>
      <c r="BO8" s="6" t="s">
        <v>60</v>
      </c>
      <c r="BP8" s="6" t="s">
        <v>60</v>
      </c>
      <c r="BQ8" s="6" t="s">
        <v>61</v>
      </c>
      <c r="BR8" s="6" t="s">
        <v>61</v>
      </c>
      <c r="BS8" s="6" t="s">
        <v>61</v>
      </c>
    </row>
    <row r="9" spans="1:71" s="8" customFormat="1" ht="18.75" customHeight="1" x14ac:dyDescent="0.25">
      <c r="A9" s="10"/>
      <c r="B9" s="12" t="s">
        <v>20</v>
      </c>
      <c r="C9" s="7">
        <v>37</v>
      </c>
      <c r="D9" s="6"/>
      <c r="E9" s="6"/>
      <c r="F9" s="6"/>
      <c r="G9" s="6"/>
      <c r="H9" s="6"/>
      <c r="I9" s="6"/>
      <c r="J9" s="6"/>
      <c r="K9" s="6"/>
      <c r="L9" s="6"/>
      <c r="M9" s="6"/>
      <c r="N9" s="6" t="s">
        <v>80</v>
      </c>
      <c r="O9" s="6" t="s">
        <v>80</v>
      </c>
      <c r="P9" s="6" t="s">
        <v>80</v>
      </c>
      <c r="Q9" s="6" t="s">
        <v>80</v>
      </c>
      <c r="R9" s="6" t="s">
        <v>80</v>
      </c>
      <c r="S9" s="6" t="s">
        <v>80</v>
      </c>
      <c r="T9" s="6" t="s">
        <v>80</v>
      </c>
      <c r="U9" s="6" t="s">
        <v>80</v>
      </c>
      <c r="V9" s="6" t="s">
        <v>80</v>
      </c>
      <c r="W9" s="6" t="s">
        <v>80</v>
      </c>
      <c r="X9" s="6" t="s">
        <v>80</v>
      </c>
      <c r="Y9" s="6" t="s">
        <v>80</v>
      </c>
      <c r="Z9" s="6" t="s">
        <v>80</v>
      </c>
      <c r="AA9" s="6" t="s">
        <v>80</v>
      </c>
      <c r="AB9" s="6" t="s">
        <v>80</v>
      </c>
      <c r="AC9" s="6" t="s">
        <v>80</v>
      </c>
      <c r="AD9" s="6" t="s">
        <v>80</v>
      </c>
      <c r="AE9" s="6" t="s">
        <v>80</v>
      </c>
      <c r="AF9" s="6" t="s">
        <v>84</v>
      </c>
      <c r="AG9" s="6" t="s">
        <v>84</v>
      </c>
      <c r="AH9" s="6" t="s">
        <v>84</v>
      </c>
      <c r="AI9" s="6" t="s">
        <v>84</v>
      </c>
      <c r="AJ9" s="6" t="s">
        <v>80</v>
      </c>
      <c r="AK9" s="6" t="s">
        <v>80</v>
      </c>
      <c r="AL9" s="6" t="s">
        <v>80</v>
      </c>
      <c r="AM9" s="6" t="s">
        <v>80</v>
      </c>
      <c r="AN9" s="6" t="s">
        <v>80</v>
      </c>
      <c r="AO9" s="6" t="s">
        <v>80</v>
      </c>
      <c r="AP9" s="6" t="s">
        <v>80</v>
      </c>
      <c r="AQ9" s="6" t="s">
        <v>80</v>
      </c>
      <c r="AR9" s="6" t="s">
        <v>80</v>
      </c>
      <c r="AS9" s="6" t="s">
        <v>80</v>
      </c>
      <c r="AT9" s="6" t="s">
        <v>80</v>
      </c>
      <c r="AU9" s="6" t="s">
        <v>80</v>
      </c>
      <c r="AV9" s="6" t="s">
        <v>87</v>
      </c>
      <c r="AW9" s="6" t="s">
        <v>87</v>
      </c>
      <c r="AX9" s="6" t="s">
        <v>87</v>
      </c>
      <c r="AY9" s="6" t="s">
        <v>87</v>
      </c>
      <c r="AZ9" s="6" t="s">
        <v>80</v>
      </c>
      <c r="BA9" s="6" t="s">
        <v>80</v>
      </c>
      <c r="BB9" s="6" t="s">
        <v>80</v>
      </c>
      <c r="BC9" s="6" t="s">
        <v>80</v>
      </c>
      <c r="BD9" s="6" t="s">
        <v>80</v>
      </c>
      <c r="BE9" s="6" t="s">
        <v>80</v>
      </c>
      <c r="BF9" s="6" t="s">
        <v>80</v>
      </c>
      <c r="BG9" s="6" t="s">
        <v>80</v>
      </c>
      <c r="BH9" s="6" t="s">
        <v>86</v>
      </c>
      <c r="BI9" s="6" t="s">
        <v>86</v>
      </c>
      <c r="BJ9" s="6" t="s">
        <v>86</v>
      </c>
      <c r="BK9" s="6" t="s">
        <v>86</v>
      </c>
      <c r="BL9" s="6" t="s">
        <v>80</v>
      </c>
      <c r="BM9" s="6" t="s">
        <v>80</v>
      </c>
      <c r="BN9" s="6" t="s">
        <v>60</v>
      </c>
      <c r="BO9" s="6" t="s">
        <v>60</v>
      </c>
      <c r="BP9" s="6" t="s">
        <v>60</v>
      </c>
      <c r="BQ9" s="6" t="s">
        <v>61</v>
      </c>
      <c r="BR9" s="6" t="s">
        <v>61</v>
      </c>
      <c r="BS9" s="6" t="s">
        <v>61</v>
      </c>
    </row>
    <row r="10" spans="1:71" s="8" customFormat="1" ht="18.75" customHeight="1" x14ac:dyDescent="0.25">
      <c r="A10" s="10"/>
      <c r="B10" s="12" t="s">
        <v>28</v>
      </c>
      <c r="C10" s="7">
        <v>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 t="s">
        <v>80</v>
      </c>
      <c r="O10" s="6" t="s">
        <v>80</v>
      </c>
      <c r="P10" s="6" t="s">
        <v>80</v>
      </c>
      <c r="Q10" s="6" t="s">
        <v>80</v>
      </c>
      <c r="R10" s="6" t="s">
        <v>80</v>
      </c>
      <c r="S10" s="6" t="s">
        <v>80</v>
      </c>
      <c r="T10" s="6" t="s">
        <v>80</v>
      </c>
      <c r="U10" s="6" t="s">
        <v>80</v>
      </c>
      <c r="V10" s="6" t="s">
        <v>80</v>
      </c>
      <c r="W10" s="6" t="s">
        <v>80</v>
      </c>
      <c r="X10" s="6" t="s">
        <v>80</v>
      </c>
      <c r="Y10" s="6" t="s">
        <v>80</v>
      </c>
      <c r="Z10" s="6" t="s">
        <v>80</v>
      </c>
      <c r="AA10" s="6" t="s">
        <v>80</v>
      </c>
      <c r="AB10" s="6" t="s">
        <v>80</v>
      </c>
      <c r="AC10" s="6" t="s">
        <v>80</v>
      </c>
      <c r="AD10" s="6" t="s">
        <v>80</v>
      </c>
      <c r="AE10" s="6" t="s">
        <v>80</v>
      </c>
      <c r="AF10" s="6" t="s">
        <v>80</v>
      </c>
      <c r="AG10" s="6" t="s">
        <v>80</v>
      </c>
      <c r="AH10" s="6" t="s">
        <v>80</v>
      </c>
      <c r="AI10" s="6" t="s">
        <v>80</v>
      </c>
      <c r="AJ10" s="6" t="s">
        <v>80</v>
      </c>
      <c r="AK10" s="6" t="s">
        <v>80</v>
      </c>
      <c r="AL10" s="6" t="s">
        <v>80</v>
      </c>
      <c r="AM10" s="6" t="s">
        <v>80</v>
      </c>
      <c r="AN10" s="6" t="s">
        <v>86</v>
      </c>
      <c r="AO10" s="6" t="s">
        <v>86</v>
      </c>
      <c r="AP10" s="6" t="s">
        <v>86</v>
      </c>
      <c r="AQ10" s="6" t="s">
        <v>86</v>
      </c>
      <c r="AR10" s="6" t="s">
        <v>80</v>
      </c>
      <c r="AS10" s="6" t="s">
        <v>80</v>
      </c>
      <c r="AT10" s="6" t="s">
        <v>80</v>
      </c>
      <c r="AU10" s="6" t="s">
        <v>80</v>
      </c>
      <c r="AV10" s="6" t="s">
        <v>80</v>
      </c>
      <c r="AW10" s="6" t="s">
        <v>80</v>
      </c>
      <c r="AX10" s="6" t="s">
        <v>80</v>
      </c>
      <c r="AY10" s="6" t="s">
        <v>80</v>
      </c>
      <c r="AZ10" s="6" t="s">
        <v>80</v>
      </c>
      <c r="BA10" s="6" t="s">
        <v>80</v>
      </c>
      <c r="BB10" s="6" t="s">
        <v>80</v>
      </c>
      <c r="BC10" s="6" t="s">
        <v>80</v>
      </c>
      <c r="BD10" s="6" t="s">
        <v>84</v>
      </c>
      <c r="BE10" s="6" t="s">
        <v>84</v>
      </c>
      <c r="BF10" s="6" t="s">
        <v>84</v>
      </c>
      <c r="BG10" s="6" t="s">
        <v>84</v>
      </c>
      <c r="BH10" s="6" t="s">
        <v>87</v>
      </c>
      <c r="BI10" s="6" t="s">
        <v>87</v>
      </c>
      <c r="BJ10" s="6" t="s">
        <v>87</v>
      </c>
      <c r="BK10" s="6" t="s">
        <v>87</v>
      </c>
      <c r="BL10" s="6" t="s">
        <v>80</v>
      </c>
      <c r="BM10" s="6" t="s">
        <v>80</v>
      </c>
      <c r="BN10" s="6" t="s">
        <v>60</v>
      </c>
      <c r="BO10" s="6" t="s">
        <v>60</v>
      </c>
      <c r="BP10" s="6" t="s">
        <v>60</v>
      </c>
      <c r="BQ10" s="6" t="s">
        <v>61</v>
      </c>
      <c r="BR10" s="6" t="s">
        <v>61</v>
      </c>
      <c r="BS10" s="6" t="s">
        <v>61</v>
      </c>
    </row>
    <row r="11" spans="1:71" s="8" customFormat="1" ht="18.75" customHeight="1" x14ac:dyDescent="0.25">
      <c r="A11" s="10"/>
      <c r="B11" s="12" t="s">
        <v>29</v>
      </c>
      <c r="C11" s="7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 t="s">
        <v>80</v>
      </c>
      <c r="O11" s="6" t="s">
        <v>80</v>
      </c>
      <c r="P11" s="6" t="s">
        <v>80</v>
      </c>
      <c r="Q11" s="6" t="s">
        <v>80</v>
      </c>
      <c r="R11" s="6" t="s">
        <v>80</v>
      </c>
      <c r="S11" s="6" t="s">
        <v>80</v>
      </c>
      <c r="T11" s="6" t="s">
        <v>80</v>
      </c>
      <c r="U11" s="6" t="s">
        <v>80</v>
      </c>
      <c r="V11" s="6" t="s">
        <v>80</v>
      </c>
      <c r="W11" s="6" t="s">
        <v>80</v>
      </c>
      <c r="X11" s="6" t="s">
        <v>80</v>
      </c>
      <c r="Y11" s="6" t="s">
        <v>80</v>
      </c>
      <c r="Z11" s="6" t="s">
        <v>80</v>
      </c>
      <c r="AA11" s="6" t="s">
        <v>80</v>
      </c>
      <c r="AB11" s="6" t="s">
        <v>80</v>
      </c>
      <c r="AC11" s="6" t="s">
        <v>80</v>
      </c>
      <c r="AD11" s="6" t="s">
        <v>80</v>
      </c>
      <c r="AE11" s="6" t="s">
        <v>80</v>
      </c>
      <c r="AF11" s="6" t="s">
        <v>80</v>
      </c>
      <c r="AG11" s="6" t="s">
        <v>80</v>
      </c>
      <c r="AH11" s="6" t="s">
        <v>80</v>
      </c>
      <c r="AI11" s="6" t="s">
        <v>80</v>
      </c>
      <c r="AJ11" s="6" t="s">
        <v>80</v>
      </c>
      <c r="AK11" s="6" t="s">
        <v>80</v>
      </c>
      <c r="AL11" s="6" t="s">
        <v>80</v>
      </c>
      <c r="AM11" s="6" t="s">
        <v>80</v>
      </c>
      <c r="AN11" s="6" t="s">
        <v>86</v>
      </c>
      <c r="AO11" s="6" t="s">
        <v>86</v>
      </c>
      <c r="AP11" s="6" t="s">
        <v>86</v>
      </c>
      <c r="AQ11" s="6" t="s">
        <v>86</v>
      </c>
      <c r="AR11" s="6" t="s">
        <v>80</v>
      </c>
      <c r="AS11" s="6" t="s">
        <v>80</v>
      </c>
      <c r="AT11" s="6" t="s">
        <v>80</v>
      </c>
      <c r="AU11" s="6" t="s">
        <v>80</v>
      </c>
      <c r="AV11" s="6" t="s">
        <v>80</v>
      </c>
      <c r="AW11" s="6" t="s">
        <v>80</v>
      </c>
      <c r="AX11" s="6" t="s">
        <v>80</v>
      </c>
      <c r="AY11" s="6" t="s">
        <v>80</v>
      </c>
      <c r="AZ11" s="6" t="s">
        <v>80</v>
      </c>
      <c r="BA11" s="6" t="s">
        <v>80</v>
      </c>
      <c r="BB11" s="6" t="s">
        <v>80</v>
      </c>
      <c r="BC11" s="6" t="s">
        <v>80</v>
      </c>
      <c r="BD11" s="6" t="s">
        <v>84</v>
      </c>
      <c r="BE11" s="6" t="s">
        <v>84</v>
      </c>
      <c r="BF11" s="6" t="s">
        <v>84</v>
      </c>
      <c r="BG11" s="6" t="s">
        <v>84</v>
      </c>
      <c r="BH11" s="6" t="s">
        <v>87</v>
      </c>
      <c r="BI11" s="6" t="s">
        <v>87</v>
      </c>
      <c r="BJ11" s="6" t="s">
        <v>87</v>
      </c>
      <c r="BK11" s="6" t="s">
        <v>87</v>
      </c>
      <c r="BL11" s="6" t="s">
        <v>80</v>
      </c>
      <c r="BM11" s="6" t="s">
        <v>80</v>
      </c>
      <c r="BN11" s="6" t="s">
        <v>60</v>
      </c>
      <c r="BO11" s="6" t="s">
        <v>60</v>
      </c>
      <c r="BP11" s="6" t="s">
        <v>60</v>
      </c>
      <c r="BQ11" s="6" t="s">
        <v>61</v>
      </c>
      <c r="BR11" s="6" t="s">
        <v>61</v>
      </c>
      <c r="BS11" s="6" t="s">
        <v>61</v>
      </c>
    </row>
    <row r="12" spans="1:71" s="8" customFormat="1" ht="18.75" customHeight="1" x14ac:dyDescent="0.25">
      <c r="A12" s="10"/>
      <c r="B12" s="12" t="s">
        <v>70</v>
      </c>
      <c r="C12" s="7">
        <v>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 t="s">
        <v>80</v>
      </c>
      <c r="O12" s="6" t="s">
        <v>80</v>
      </c>
      <c r="P12" s="6" t="s">
        <v>80</v>
      </c>
      <c r="Q12" s="6" t="s">
        <v>80</v>
      </c>
      <c r="R12" s="6" t="s">
        <v>80</v>
      </c>
      <c r="S12" s="6" t="s">
        <v>80</v>
      </c>
      <c r="T12" s="6" t="s">
        <v>80</v>
      </c>
      <c r="U12" s="6" t="s">
        <v>80</v>
      </c>
      <c r="V12" s="6" t="s">
        <v>80</v>
      </c>
      <c r="W12" s="6" t="s">
        <v>80</v>
      </c>
      <c r="X12" s="6" t="s">
        <v>80</v>
      </c>
      <c r="Y12" s="6" t="s">
        <v>80</v>
      </c>
      <c r="Z12" s="6" t="s">
        <v>80</v>
      </c>
      <c r="AA12" s="6" t="s">
        <v>80</v>
      </c>
      <c r="AB12" s="6" t="s">
        <v>80</v>
      </c>
      <c r="AC12" s="6" t="s">
        <v>80</v>
      </c>
      <c r="AD12" s="6" t="s">
        <v>80</v>
      </c>
      <c r="AE12" s="6" t="s">
        <v>80</v>
      </c>
      <c r="AF12" s="6" t="s">
        <v>80</v>
      </c>
      <c r="AG12" s="6" t="s">
        <v>80</v>
      </c>
      <c r="AH12" s="6" t="s">
        <v>80</v>
      </c>
      <c r="AI12" s="6" t="s">
        <v>80</v>
      </c>
      <c r="AJ12" s="6" t="s">
        <v>80</v>
      </c>
      <c r="AK12" s="6" t="s">
        <v>80</v>
      </c>
      <c r="AL12" s="6" t="s">
        <v>80</v>
      </c>
      <c r="AM12" s="6" t="s">
        <v>80</v>
      </c>
      <c r="AN12" s="6" t="s">
        <v>86</v>
      </c>
      <c r="AO12" s="6" t="s">
        <v>86</v>
      </c>
      <c r="AP12" s="6" t="s">
        <v>86</v>
      </c>
      <c r="AQ12" s="6" t="s">
        <v>86</v>
      </c>
      <c r="AR12" s="6" t="s">
        <v>80</v>
      </c>
      <c r="AS12" s="6" t="s">
        <v>80</v>
      </c>
      <c r="AT12" s="6" t="s">
        <v>80</v>
      </c>
      <c r="AU12" s="6" t="s">
        <v>80</v>
      </c>
      <c r="AV12" s="6" t="s">
        <v>80</v>
      </c>
      <c r="AW12" s="6" t="s">
        <v>80</v>
      </c>
      <c r="AX12" s="6" t="s">
        <v>80</v>
      </c>
      <c r="AY12" s="6" t="s">
        <v>80</v>
      </c>
      <c r="AZ12" s="6" t="s">
        <v>80</v>
      </c>
      <c r="BA12" s="6" t="s">
        <v>80</v>
      </c>
      <c r="BB12" s="6" t="s">
        <v>80</v>
      </c>
      <c r="BC12" s="6" t="s">
        <v>80</v>
      </c>
      <c r="BD12" s="6" t="s">
        <v>84</v>
      </c>
      <c r="BE12" s="6" t="s">
        <v>84</v>
      </c>
      <c r="BF12" s="6" t="s">
        <v>84</v>
      </c>
      <c r="BG12" s="6" t="s">
        <v>84</v>
      </c>
      <c r="BH12" s="6" t="s">
        <v>87</v>
      </c>
      <c r="BI12" s="6" t="s">
        <v>87</v>
      </c>
      <c r="BJ12" s="6" t="s">
        <v>87</v>
      </c>
      <c r="BK12" s="6" t="s">
        <v>87</v>
      </c>
      <c r="BL12" s="6" t="s">
        <v>80</v>
      </c>
      <c r="BM12" s="6" t="s">
        <v>80</v>
      </c>
      <c r="BN12" s="6" t="s">
        <v>60</v>
      </c>
      <c r="BO12" s="6" t="s">
        <v>60</v>
      </c>
      <c r="BP12" s="6" t="s">
        <v>60</v>
      </c>
      <c r="BQ12" s="6" t="s">
        <v>61</v>
      </c>
      <c r="BR12" s="6" t="s">
        <v>61</v>
      </c>
      <c r="BS12" s="6" t="s">
        <v>61</v>
      </c>
    </row>
    <row r="13" spans="1:71" s="8" customFormat="1" ht="18.75" customHeight="1" x14ac:dyDescent="0.25">
      <c r="A13" s="10"/>
      <c r="B13" s="12" t="s">
        <v>14</v>
      </c>
      <c r="C13" s="7">
        <v>43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 t="s">
        <v>80</v>
      </c>
      <c r="O13" s="6" t="s">
        <v>80</v>
      </c>
      <c r="P13" s="6" t="s">
        <v>80</v>
      </c>
      <c r="Q13" s="6" t="s">
        <v>80</v>
      </c>
      <c r="R13" s="6" t="s">
        <v>80</v>
      </c>
      <c r="S13" s="6" t="s">
        <v>80</v>
      </c>
      <c r="T13" s="6" t="s">
        <v>80</v>
      </c>
      <c r="U13" s="6" t="s">
        <v>80</v>
      </c>
      <c r="V13" s="6" t="s">
        <v>80</v>
      </c>
      <c r="W13" s="6" t="s">
        <v>80</v>
      </c>
      <c r="X13" s="6" t="s">
        <v>80</v>
      </c>
      <c r="Y13" s="6" t="s">
        <v>80</v>
      </c>
      <c r="Z13" s="6" t="s">
        <v>80</v>
      </c>
      <c r="AA13" s="6" t="s">
        <v>80</v>
      </c>
      <c r="AB13" s="6" t="s">
        <v>80</v>
      </c>
      <c r="AC13" s="6" t="s">
        <v>80</v>
      </c>
      <c r="AD13" s="6" t="s">
        <v>80</v>
      </c>
      <c r="AE13" s="6" t="s">
        <v>80</v>
      </c>
      <c r="AF13" s="6" t="s">
        <v>80</v>
      </c>
      <c r="AG13" s="6" t="s">
        <v>80</v>
      </c>
      <c r="AH13" s="6" t="s">
        <v>80</v>
      </c>
      <c r="AI13" s="6" t="s">
        <v>80</v>
      </c>
      <c r="AJ13" s="6" t="s">
        <v>84</v>
      </c>
      <c r="AK13" s="6" t="s">
        <v>84</v>
      </c>
      <c r="AL13" s="6" t="s">
        <v>84</v>
      </c>
      <c r="AM13" s="6" t="s">
        <v>84</v>
      </c>
      <c r="AN13" s="6" t="s">
        <v>80</v>
      </c>
      <c r="AO13" s="6" t="s">
        <v>80</v>
      </c>
      <c r="AP13" s="6" t="s">
        <v>80</v>
      </c>
      <c r="AQ13" s="6" t="s">
        <v>80</v>
      </c>
      <c r="AR13" s="6" t="s">
        <v>80</v>
      </c>
      <c r="AS13" s="6" t="s">
        <v>80</v>
      </c>
      <c r="AT13" s="6" t="s">
        <v>80</v>
      </c>
      <c r="AU13" s="6" t="s">
        <v>80</v>
      </c>
      <c r="AV13" s="6" t="s">
        <v>80</v>
      </c>
      <c r="AW13" s="6" t="s">
        <v>80</v>
      </c>
      <c r="AX13" s="6" t="s">
        <v>80</v>
      </c>
      <c r="AY13" s="6" t="s">
        <v>80</v>
      </c>
      <c r="AZ13" s="6" t="s">
        <v>86</v>
      </c>
      <c r="BA13" s="6" t="s">
        <v>86</v>
      </c>
      <c r="BB13" s="6" t="s">
        <v>86</v>
      </c>
      <c r="BC13" s="6" t="s">
        <v>86</v>
      </c>
      <c r="BD13" s="6" t="s">
        <v>80</v>
      </c>
      <c r="BE13" s="6" t="s">
        <v>80</v>
      </c>
      <c r="BF13" s="6" t="s">
        <v>80</v>
      </c>
      <c r="BG13" s="6" t="s">
        <v>80</v>
      </c>
      <c r="BH13" s="6" t="s">
        <v>87</v>
      </c>
      <c r="BI13" s="6" t="s">
        <v>87</v>
      </c>
      <c r="BJ13" s="6" t="s">
        <v>87</v>
      </c>
      <c r="BK13" s="6" t="s">
        <v>87</v>
      </c>
      <c r="BL13" s="6" t="s">
        <v>80</v>
      </c>
      <c r="BM13" s="6" t="s">
        <v>80</v>
      </c>
      <c r="BN13" s="6" t="s">
        <v>60</v>
      </c>
      <c r="BO13" s="6" t="s">
        <v>60</v>
      </c>
      <c r="BP13" s="6" t="s">
        <v>60</v>
      </c>
      <c r="BQ13" s="6" t="s">
        <v>61</v>
      </c>
      <c r="BR13" s="6" t="s">
        <v>61</v>
      </c>
      <c r="BS13" s="6" t="s">
        <v>61</v>
      </c>
    </row>
    <row r="14" spans="1:71" s="8" customFormat="1" ht="18.75" customHeight="1" x14ac:dyDescent="0.25">
      <c r="A14" s="10"/>
      <c r="B14" s="12" t="s">
        <v>25</v>
      </c>
      <c r="C14" s="7">
        <v>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 t="s">
        <v>80</v>
      </c>
      <c r="O14" s="6" t="s">
        <v>80</v>
      </c>
      <c r="P14" s="6" t="s">
        <v>80</v>
      </c>
      <c r="Q14" s="6" t="s">
        <v>80</v>
      </c>
      <c r="R14" s="6" t="s">
        <v>80</v>
      </c>
      <c r="S14" s="6" t="s">
        <v>80</v>
      </c>
      <c r="T14" s="6" t="s">
        <v>80</v>
      </c>
      <c r="U14" s="6" t="s">
        <v>80</v>
      </c>
      <c r="V14" s="6" t="s">
        <v>80</v>
      </c>
      <c r="W14" s="6" t="s">
        <v>80</v>
      </c>
      <c r="X14" s="6" t="s">
        <v>80</v>
      </c>
      <c r="Y14" s="6" t="s">
        <v>80</v>
      </c>
      <c r="Z14" s="6" t="s">
        <v>80</v>
      </c>
      <c r="AA14" s="6" t="s">
        <v>80</v>
      </c>
      <c r="AB14" s="6" t="s">
        <v>80</v>
      </c>
      <c r="AC14" s="6" t="s">
        <v>80</v>
      </c>
      <c r="AD14" s="6" t="s">
        <v>80</v>
      </c>
      <c r="AE14" s="6" t="s">
        <v>80</v>
      </c>
      <c r="AF14" s="6" t="s">
        <v>80</v>
      </c>
      <c r="AG14" s="6" t="s">
        <v>80</v>
      </c>
      <c r="AH14" s="6" t="s">
        <v>80</v>
      </c>
      <c r="AI14" s="6" t="s">
        <v>80</v>
      </c>
      <c r="AJ14" s="6" t="s">
        <v>80</v>
      </c>
      <c r="AK14" s="6" t="s">
        <v>80</v>
      </c>
      <c r="AL14" s="6" t="s">
        <v>80</v>
      </c>
      <c r="AM14" s="6" t="s">
        <v>80</v>
      </c>
      <c r="AN14" s="6" t="s">
        <v>84</v>
      </c>
      <c r="AO14" s="6" t="s">
        <v>84</v>
      </c>
      <c r="AP14" s="6" t="s">
        <v>84</v>
      </c>
      <c r="AQ14" s="6" t="s">
        <v>84</v>
      </c>
      <c r="AR14" s="6" t="s">
        <v>80</v>
      </c>
      <c r="AS14" s="6" t="s">
        <v>80</v>
      </c>
      <c r="AT14" s="6" t="s">
        <v>80</v>
      </c>
      <c r="AU14" s="6" t="s">
        <v>80</v>
      </c>
      <c r="AV14" s="6" t="s">
        <v>86</v>
      </c>
      <c r="AW14" s="6" t="s">
        <v>86</v>
      </c>
      <c r="AX14" s="6" t="s">
        <v>86</v>
      </c>
      <c r="AY14" s="6" t="s">
        <v>86</v>
      </c>
      <c r="AZ14" s="6" t="s">
        <v>80</v>
      </c>
      <c r="BA14" s="6" t="s">
        <v>80</v>
      </c>
      <c r="BB14" s="6" t="s">
        <v>80</v>
      </c>
      <c r="BC14" s="6" t="s">
        <v>80</v>
      </c>
      <c r="BD14" s="6" t="s">
        <v>80</v>
      </c>
      <c r="BE14" s="6" t="s">
        <v>80</v>
      </c>
      <c r="BF14" s="6" t="s">
        <v>80</v>
      </c>
      <c r="BG14" s="6" t="s">
        <v>80</v>
      </c>
      <c r="BH14" s="6" t="s">
        <v>87</v>
      </c>
      <c r="BI14" s="6" t="s">
        <v>87</v>
      </c>
      <c r="BJ14" s="6" t="s">
        <v>87</v>
      </c>
      <c r="BK14" s="6" t="s">
        <v>87</v>
      </c>
      <c r="BL14" s="6" t="s">
        <v>80</v>
      </c>
      <c r="BM14" s="6" t="s">
        <v>80</v>
      </c>
      <c r="BN14" s="6" t="s">
        <v>60</v>
      </c>
      <c r="BO14" s="6" t="s">
        <v>60</v>
      </c>
      <c r="BP14" s="6" t="s">
        <v>60</v>
      </c>
      <c r="BQ14" s="6" t="s">
        <v>61</v>
      </c>
      <c r="BR14" s="6" t="s">
        <v>61</v>
      </c>
      <c r="BS14" s="6" t="s">
        <v>61</v>
      </c>
    </row>
    <row r="15" spans="1:71" s="8" customFormat="1" ht="18.75" customHeight="1" x14ac:dyDescent="0.25">
      <c r="A15" s="10"/>
      <c r="B15" s="12" t="s">
        <v>12</v>
      </c>
      <c r="C15" s="7">
        <v>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 t="s">
        <v>80</v>
      </c>
      <c r="O15" s="6" t="s">
        <v>80</v>
      </c>
      <c r="P15" s="6" t="s">
        <v>80</v>
      </c>
      <c r="Q15" s="6" t="s">
        <v>80</v>
      </c>
      <c r="R15" s="6" t="s">
        <v>80</v>
      </c>
      <c r="S15" s="6" t="s">
        <v>80</v>
      </c>
      <c r="T15" s="6" t="s">
        <v>80</v>
      </c>
      <c r="U15" s="6" t="s">
        <v>80</v>
      </c>
      <c r="V15" s="6" t="s">
        <v>80</v>
      </c>
      <c r="W15" s="6" t="s">
        <v>80</v>
      </c>
      <c r="X15" s="6" t="s">
        <v>80</v>
      </c>
      <c r="Y15" s="6" t="s">
        <v>80</v>
      </c>
      <c r="Z15" s="6" t="s">
        <v>80</v>
      </c>
      <c r="AA15" s="6" t="s">
        <v>80</v>
      </c>
      <c r="AB15" s="6" t="s">
        <v>80</v>
      </c>
      <c r="AC15" s="6" t="s">
        <v>80</v>
      </c>
      <c r="AD15" s="6" t="s">
        <v>80</v>
      </c>
      <c r="AE15" s="6" t="s">
        <v>80</v>
      </c>
      <c r="AF15" s="6" t="s">
        <v>80</v>
      </c>
      <c r="AG15" s="6" t="s">
        <v>80</v>
      </c>
      <c r="AH15" s="6" t="s">
        <v>80</v>
      </c>
      <c r="AI15" s="6" t="s">
        <v>80</v>
      </c>
      <c r="AJ15" s="6" t="s">
        <v>80</v>
      </c>
      <c r="AK15" s="6" t="s">
        <v>80</v>
      </c>
      <c r="AL15" s="6" t="s">
        <v>80</v>
      </c>
      <c r="AM15" s="6" t="s">
        <v>80</v>
      </c>
      <c r="AN15" s="6" t="s">
        <v>84</v>
      </c>
      <c r="AO15" s="6" t="s">
        <v>84</v>
      </c>
      <c r="AP15" s="6" t="s">
        <v>84</v>
      </c>
      <c r="AQ15" s="6" t="s">
        <v>84</v>
      </c>
      <c r="AR15" s="6" t="s">
        <v>80</v>
      </c>
      <c r="AS15" s="6" t="s">
        <v>80</v>
      </c>
      <c r="AT15" s="6" t="s">
        <v>80</v>
      </c>
      <c r="AU15" s="6" t="s">
        <v>80</v>
      </c>
      <c r="AV15" s="6" t="s">
        <v>86</v>
      </c>
      <c r="AW15" s="6" t="s">
        <v>86</v>
      </c>
      <c r="AX15" s="6" t="s">
        <v>86</v>
      </c>
      <c r="AY15" s="6" t="s">
        <v>86</v>
      </c>
      <c r="AZ15" s="6" t="s">
        <v>80</v>
      </c>
      <c r="BA15" s="6" t="s">
        <v>80</v>
      </c>
      <c r="BB15" s="6" t="s">
        <v>80</v>
      </c>
      <c r="BC15" s="6" t="s">
        <v>80</v>
      </c>
      <c r="BD15" s="6" t="s">
        <v>80</v>
      </c>
      <c r="BE15" s="6" t="s">
        <v>80</v>
      </c>
      <c r="BF15" s="6" t="s">
        <v>80</v>
      </c>
      <c r="BG15" s="6" t="s">
        <v>80</v>
      </c>
      <c r="BH15" s="6" t="s">
        <v>87</v>
      </c>
      <c r="BI15" s="6" t="s">
        <v>87</v>
      </c>
      <c r="BJ15" s="6" t="s">
        <v>87</v>
      </c>
      <c r="BK15" s="6" t="s">
        <v>87</v>
      </c>
      <c r="BL15" s="6" t="s">
        <v>80</v>
      </c>
      <c r="BM15" s="6" t="s">
        <v>80</v>
      </c>
      <c r="BN15" s="6" t="s">
        <v>60</v>
      </c>
      <c r="BO15" s="6" t="s">
        <v>60</v>
      </c>
      <c r="BP15" s="6" t="s">
        <v>60</v>
      </c>
      <c r="BQ15" s="6" t="s">
        <v>61</v>
      </c>
      <c r="BR15" s="6" t="s">
        <v>61</v>
      </c>
      <c r="BS15" s="6" t="s">
        <v>61</v>
      </c>
    </row>
    <row r="16" spans="1:71" s="8" customFormat="1" ht="18.75" customHeight="1" x14ac:dyDescent="0.25">
      <c r="A16" s="10"/>
      <c r="B16" s="12" t="s">
        <v>13</v>
      </c>
      <c r="C16" s="7">
        <v>31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 t="s">
        <v>80</v>
      </c>
      <c r="O16" s="6" t="s">
        <v>80</v>
      </c>
      <c r="P16" s="6" t="s">
        <v>80</v>
      </c>
      <c r="Q16" s="6" t="s">
        <v>80</v>
      </c>
      <c r="R16" s="6" t="s">
        <v>80</v>
      </c>
      <c r="S16" s="6" t="s">
        <v>80</v>
      </c>
      <c r="T16" s="6" t="s">
        <v>80</v>
      </c>
      <c r="U16" s="6" t="s">
        <v>80</v>
      </c>
      <c r="V16" s="6" t="s">
        <v>80</v>
      </c>
      <c r="W16" s="6" t="s">
        <v>80</v>
      </c>
      <c r="X16" s="6" t="s">
        <v>80</v>
      </c>
      <c r="Y16" s="6" t="s">
        <v>80</v>
      </c>
      <c r="Z16" s="6" t="s">
        <v>80</v>
      </c>
      <c r="AA16" s="6" t="s">
        <v>80</v>
      </c>
      <c r="AB16" s="6" t="s">
        <v>80</v>
      </c>
      <c r="AC16" s="6" t="s">
        <v>80</v>
      </c>
      <c r="AD16" s="6" t="s">
        <v>80</v>
      </c>
      <c r="AE16" s="6" t="s">
        <v>80</v>
      </c>
      <c r="AF16" s="6" t="s">
        <v>80</v>
      </c>
      <c r="AG16" s="6" t="s">
        <v>80</v>
      </c>
      <c r="AH16" s="6" t="s">
        <v>80</v>
      </c>
      <c r="AI16" s="6" t="s">
        <v>80</v>
      </c>
      <c r="AJ16" s="6" t="s">
        <v>84</v>
      </c>
      <c r="AK16" s="6" t="s">
        <v>84</v>
      </c>
      <c r="AL16" s="6" t="s">
        <v>84</v>
      </c>
      <c r="AM16" s="6" t="s">
        <v>84</v>
      </c>
      <c r="AN16" s="6" t="s">
        <v>80</v>
      </c>
      <c r="AO16" s="6" t="s">
        <v>80</v>
      </c>
      <c r="AP16" s="6" t="s">
        <v>80</v>
      </c>
      <c r="AQ16" s="6" t="s">
        <v>80</v>
      </c>
      <c r="AR16" s="6" t="s">
        <v>80</v>
      </c>
      <c r="AS16" s="6" t="s">
        <v>80</v>
      </c>
      <c r="AT16" s="6" t="s">
        <v>80</v>
      </c>
      <c r="AU16" s="6" t="s">
        <v>80</v>
      </c>
      <c r="AV16" s="6" t="s">
        <v>80</v>
      </c>
      <c r="AW16" s="6" t="s">
        <v>80</v>
      </c>
      <c r="AX16" s="6" t="s">
        <v>80</v>
      </c>
      <c r="AY16" s="6" t="s">
        <v>80</v>
      </c>
      <c r="AZ16" s="6" t="s">
        <v>86</v>
      </c>
      <c r="BA16" s="6" t="s">
        <v>86</v>
      </c>
      <c r="BB16" s="6" t="s">
        <v>86</v>
      </c>
      <c r="BC16" s="6" t="s">
        <v>86</v>
      </c>
      <c r="BD16" s="6" t="s">
        <v>80</v>
      </c>
      <c r="BE16" s="6" t="s">
        <v>80</v>
      </c>
      <c r="BF16" s="6" t="s">
        <v>80</v>
      </c>
      <c r="BG16" s="6" t="s">
        <v>80</v>
      </c>
      <c r="BH16" s="6" t="s">
        <v>87</v>
      </c>
      <c r="BI16" s="6" t="s">
        <v>87</v>
      </c>
      <c r="BJ16" s="6" t="s">
        <v>87</v>
      </c>
      <c r="BK16" s="6" t="s">
        <v>87</v>
      </c>
      <c r="BL16" s="6" t="s">
        <v>80</v>
      </c>
      <c r="BM16" s="6" t="s">
        <v>80</v>
      </c>
      <c r="BN16" s="6" t="s">
        <v>60</v>
      </c>
      <c r="BO16" s="6" t="s">
        <v>60</v>
      </c>
      <c r="BP16" s="6" t="s">
        <v>60</v>
      </c>
      <c r="BQ16" s="6" t="s">
        <v>61</v>
      </c>
      <c r="BR16" s="6" t="s">
        <v>61</v>
      </c>
      <c r="BS16" s="6" t="s">
        <v>61</v>
      </c>
    </row>
    <row r="17" spans="1:71" s="8" customFormat="1" ht="18.75" customHeight="1" x14ac:dyDescent="0.25">
      <c r="A17" s="10"/>
      <c r="B17" s="12" t="s">
        <v>30</v>
      </c>
      <c r="C17" s="7">
        <v>25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 t="s">
        <v>80</v>
      </c>
      <c r="O17" s="6" t="s">
        <v>80</v>
      </c>
      <c r="P17" s="6" t="s">
        <v>80</v>
      </c>
      <c r="Q17" s="6" t="s">
        <v>80</v>
      </c>
      <c r="R17" s="6" t="s">
        <v>80</v>
      </c>
      <c r="S17" s="6" t="s">
        <v>80</v>
      </c>
      <c r="T17" s="6" t="s">
        <v>80</v>
      </c>
      <c r="U17" s="6" t="s">
        <v>80</v>
      </c>
      <c r="V17" s="6" t="s">
        <v>80</v>
      </c>
      <c r="W17" s="6" t="s">
        <v>80</v>
      </c>
      <c r="X17" s="6" t="s">
        <v>80</v>
      </c>
      <c r="Y17" s="6" t="s">
        <v>80</v>
      </c>
      <c r="Z17" s="6" t="s">
        <v>80</v>
      </c>
      <c r="AA17" s="6" t="s">
        <v>80</v>
      </c>
      <c r="AB17" s="6" t="s">
        <v>80</v>
      </c>
      <c r="AC17" s="6" t="s">
        <v>80</v>
      </c>
      <c r="AD17" s="6" t="s">
        <v>80</v>
      </c>
      <c r="AE17" s="6" t="s">
        <v>80</v>
      </c>
      <c r="AF17" s="6" t="s">
        <v>84</v>
      </c>
      <c r="AG17" s="6" t="s">
        <v>84</v>
      </c>
      <c r="AH17" s="6" t="s">
        <v>84</v>
      </c>
      <c r="AI17" s="6" t="s">
        <v>84</v>
      </c>
      <c r="AJ17" s="6" t="s">
        <v>80</v>
      </c>
      <c r="AK17" s="6" t="s">
        <v>80</v>
      </c>
      <c r="AL17" s="6" t="s">
        <v>80</v>
      </c>
      <c r="AM17" s="6" t="s">
        <v>80</v>
      </c>
      <c r="AN17" s="6" t="s">
        <v>80</v>
      </c>
      <c r="AO17" s="6" t="s">
        <v>80</v>
      </c>
      <c r="AP17" s="6" t="s">
        <v>80</v>
      </c>
      <c r="AQ17" s="6" t="s">
        <v>80</v>
      </c>
      <c r="AR17" s="6" t="s">
        <v>80</v>
      </c>
      <c r="AS17" s="6" t="s">
        <v>80</v>
      </c>
      <c r="AT17" s="6" t="s">
        <v>80</v>
      </c>
      <c r="AU17" s="6" t="s">
        <v>80</v>
      </c>
      <c r="AV17" s="6" t="s">
        <v>87</v>
      </c>
      <c r="AW17" s="6" t="s">
        <v>87</v>
      </c>
      <c r="AX17" s="6" t="s">
        <v>87</v>
      </c>
      <c r="AY17" s="6" t="s">
        <v>87</v>
      </c>
      <c r="AZ17" s="6" t="s">
        <v>80</v>
      </c>
      <c r="BA17" s="6" t="s">
        <v>80</v>
      </c>
      <c r="BB17" s="6" t="s">
        <v>80</v>
      </c>
      <c r="BC17" s="6" t="s">
        <v>80</v>
      </c>
      <c r="BD17" s="6" t="s">
        <v>80</v>
      </c>
      <c r="BE17" s="6" t="s">
        <v>80</v>
      </c>
      <c r="BF17" s="6" t="s">
        <v>80</v>
      </c>
      <c r="BG17" s="6" t="s">
        <v>80</v>
      </c>
      <c r="BH17" s="6" t="s">
        <v>86</v>
      </c>
      <c r="BI17" s="6" t="s">
        <v>86</v>
      </c>
      <c r="BJ17" s="6" t="s">
        <v>86</v>
      </c>
      <c r="BK17" s="6" t="s">
        <v>86</v>
      </c>
      <c r="BL17" s="6" t="s">
        <v>80</v>
      </c>
      <c r="BM17" s="6" t="s">
        <v>80</v>
      </c>
      <c r="BN17" s="6" t="s">
        <v>60</v>
      </c>
      <c r="BO17" s="6" t="s">
        <v>60</v>
      </c>
      <c r="BP17" s="6" t="s">
        <v>60</v>
      </c>
      <c r="BQ17" s="6" t="s">
        <v>61</v>
      </c>
      <c r="BR17" s="6" t="s">
        <v>61</v>
      </c>
      <c r="BS17" s="6" t="s">
        <v>61</v>
      </c>
    </row>
    <row r="18" spans="1:71" s="8" customFormat="1" ht="18.75" customHeight="1" x14ac:dyDescent="0.25">
      <c r="A18" s="10"/>
      <c r="B18" s="12" t="s">
        <v>22</v>
      </c>
      <c r="C18" s="7">
        <v>11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 t="s">
        <v>80</v>
      </c>
      <c r="O18" s="6" t="s">
        <v>80</v>
      </c>
      <c r="P18" s="6" t="s">
        <v>80</v>
      </c>
      <c r="Q18" s="6" t="s">
        <v>80</v>
      </c>
      <c r="R18" s="6" t="s">
        <v>80</v>
      </c>
      <c r="S18" s="6" t="s">
        <v>80</v>
      </c>
      <c r="T18" s="6" t="s">
        <v>80</v>
      </c>
      <c r="U18" s="6" t="s">
        <v>80</v>
      </c>
      <c r="V18" s="6" t="s">
        <v>80</v>
      </c>
      <c r="W18" s="6" t="s">
        <v>80</v>
      </c>
      <c r="X18" s="6" t="s">
        <v>80</v>
      </c>
      <c r="Y18" s="6" t="s">
        <v>80</v>
      </c>
      <c r="Z18" s="6" t="s">
        <v>80</v>
      </c>
      <c r="AA18" s="6" t="s">
        <v>84</v>
      </c>
      <c r="AB18" s="6" t="s">
        <v>84</v>
      </c>
      <c r="AC18" s="6" t="s">
        <v>84</v>
      </c>
      <c r="AD18" s="6" t="s">
        <v>84</v>
      </c>
      <c r="AE18" s="6" t="s">
        <v>84</v>
      </c>
      <c r="AF18" s="6" t="s">
        <v>80</v>
      </c>
      <c r="AG18" s="6" t="s">
        <v>80</v>
      </c>
      <c r="AH18" s="6" t="s">
        <v>80</v>
      </c>
      <c r="AI18" s="6" t="s">
        <v>80</v>
      </c>
      <c r="AJ18" s="6" t="s">
        <v>80</v>
      </c>
      <c r="AK18" s="6" t="s">
        <v>80</v>
      </c>
      <c r="AL18" s="6" t="s">
        <v>80</v>
      </c>
      <c r="AM18" s="6" t="s">
        <v>80</v>
      </c>
      <c r="AN18" s="6" t="s">
        <v>80</v>
      </c>
      <c r="AO18" s="6" t="s">
        <v>80</v>
      </c>
      <c r="AP18" s="6" t="s">
        <v>80</v>
      </c>
      <c r="AQ18" s="6" t="s">
        <v>80</v>
      </c>
      <c r="AR18" s="6" t="s">
        <v>86</v>
      </c>
      <c r="AS18" s="6" t="s">
        <v>86</v>
      </c>
      <c r="AT18" s="6" t="s">
        <v>86</v>
      </c>
      <c r="AU18" s="6" t="s">
        <v>86</v>
      </c>
      <c r="AV18" s="6" t="s">
        <v>80</v>
      </c>
      <c r="AW18" s="6" t="s">
        <v>80</v>
      </c>
      <c r="AX18" s="6" t="s">
        <v>80</v>
      </c>
      <c r="AY18" s="6" t="s">
        <v>80</v>
      </c>
      <c r="AZ18" s="6" t="s">
        <v>80</v>
      </c>
      <c r="BA18" s="6" t="s">
        <v>80</v>
      </c>
      <c r="BB18" s="6" t="s">
        <v>80</v>
      </c>
      <c r="BC18" s="6" t="s">
        <v>80</v>
      </c>
      <c r="BD18" s="6" t="s">
        <v>80</v>
      </c>
      <c r="BE18" s="6" t="s">
        <v>80</v>
      </c>
      <c r="BF18" s="6" t="s">
        <v>80</v>
      </c>
      <c r="BG18" s="6" t="s">
        <v>80</v>
      </c>
      <c r="BH18" s="6" t="s">
        <v>87</v>
      </c>
      <c r="BI18" s="6" t="s">
        <v>87</v>
      </c>
      <c r="BJ18" s="6" t="s">
        <v>87</v>
      </c>
      <c r="BK18" s="6" t="s">
        <v>87</v>
      </c>
      <c r="BL18" s="6" t="s">
        <v>80</v>
      </c>
      <c r="BM18" s="6" t="s">
        <v>80</v>
      </c>
      <c r="BN18" s="6" t="s">
        <v>60</v>
      </c>
      <c r="BO18" s="6" t="s">
        <v>60</v>
      </c>
      <c r="BP18" s="6" t="s">
        <v>60</v>
      </c>
      <c r="BQ18" s="6" t="s">
        <v>61</v>
      </c>
      <c r="BR18" s="6" t="s">
        <v>61</v>
      </c>
      <c r="BS18" s="6" t="s">
        <v>61</v>
      </c>
    </row>
    <row r="19" spans="1:71" s="8" customFormat="1" ht="18.75" customHeight="1" x14ac:dyDescent="0.25">
      <c r="A19" s="10"/>
      <c r="B19" s="12" t="s">
        <v>31</v>
      </c>
      <c r="C19" s="7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 t="s">
        <v>80</v>
      </c>
      <c r="O19" s="6" t="s">
        <v>80</v>
      </c>
      <c r="P19" s="6" t="s">
        <v>80</v>
      </c>
      <c r="Q19" s="6" t="s">
        <v>80</v>
      </c>
      <c r="R19" s="6" t="s">
        <v>80</v>
      </c>
      <c r="S19" s="6" t="s">
        <v>80</v>
      </c>
      <c r="T19" s="6" t="s">
        <v>80</v>
      </c>
      <c r="U19" s="6" t="s">
        <v>80</v>
      </c>
      <c r="V19" s="6" t="s">
        <v>80</v>
      </c>
      <c r="W19" s="6" t="s">
        <v>80</v>
      </c>
      <c r="X19" s="6" t="s">
        <v>80</v>
      </c>
      <c r="Y19" s="6" t="s">
        <v>80</v>
      </c>
      <c r="Z19" s="6" t="s">
        <v>80</v>
      </c>
      <c r="AA19" s="6" t="s">
        <v>80</v>
      </c>
      <c r="AB19" s="6" t="s">
        <v>80</v>
      </c>
      <c r="AC19" s="6" t="s">
        <v>80</v>
      </c>
      <c r="AD19" s="6" t="s">
        <v>80</v>
      </c>
      <c r="AE19" s="6" t="s">
        <v>80</v>
      </c>
      <c r="AF19" s="6" t="s">
        <v>80</v>
      </c>
      <c r="AG19" s="6" t="s">
        <v>80</v>
      </c>
      <c r="AH19" s="6" t="s">
        <v>80</v>
      </c>
      <c r="AI19" s="6" t="s">
        <v>80</v>
      </c>
      <c r="AJ19" s="6" t="s">
        <v>80</v>
      </c>
      <c r="AK19" s="6" t="s">
        <v>80</v>
      </c>
      <c r="AL19" s="6" t="s">
        <v>80</v>
      </c>
      <c r="AM19" s="6" t="s">
        <v>80</v>
      </c>
      <c r="AN19" s="6" t="s">
        <v>86</v>
      </c>
      <c r="AO19" s="6" t="s">
        <v>86</v>
      </c>
      <c r="AP19" s="6" t="s">
        <v>86</v>
      </c>
      <c r="AQ19" s="6" t="s">
        <v>86</v>
      </c>
      <c r="AR19" s="6" t="s">
        <v>80</v>
      </c>
      <c r="AS19" s="6" t="s">
        <v>80</v>
      </c>
      <c r="AT19" s="6" t="s">
        <v>80</v>
      </c>
      <c r="AU19" s="6" t="s">
        <v>80</v>
      </c>
      <c r="AV19" s="6" t="s">
        <v>80</v>
      </c>
      <c r="AW19" s="6" t="s">
        <v>80</v>
      </c>
      <c r="AX19" s="6" t="s">
        <v>80</v>
      </c>
      <c r="AY19" s="6" t="s">
        <v>80</v>
      </c>
      <c r="AZ19" s="6" t="s">
        <v>80</v>
      </c>
      <c r="BA19" s="6" t="s">
        <v>80</v>
      </c>
      <c r="BB19" s="6" t="s">
        <v>80</v>
      </c>
      <c r="BC19" s="6" t="s">
        <v>80</v>
      </c>
      <c r="BD19" s="6" t="s">
        <v>84</v>
      </c>
      <c r="BE19" s="6" t="s">
        <v>84</v>
      </c>
      <c r="BF19" s="6" t="s">
        <v>84</v>
      </c>
      <c r="BG19" s="6" t="s">
        <v>84</v>
      </c>
      <c r="BH19" s="6" t="s">
        <v>87</v>
      </c>
      <c r="BI19" s="6" t="s">
        <v>87</v>
      </c>
      <c r="BJ19" s="6" t="s">
        <v>87</v>
      </c>
      <c r="BK19" s="6" t="s">
        <v>87</v>
      </c>
      <c r="BL19" s="6" t="s">
        <v>80</v>
      </c>
      <c r="BM19" s="6" t="s">
        <v>80</v>
      </c>
      <c r="BN19" s="6" t="s">
        <v>60</v>
      </c>
      <c r="BO19" s="6" t="s">
        <v>60</v>
      </c>
      <c r="BP19" s="6" t="s">
        <v>60</v>
      </c>
      <c r="BQ19" s="6" t="s">
        <v>61</v>
      </c>
      <c r="BR19" s="6" t="s">
        <v>61</v>
      </c>
      <c r="BS19" s="6" t="s">
        <v>61</v>
      </c>
    </row>
    <row r="20" spans="1:71" s="8" customFormat="1" ht="18.75" customHeight="1" x14ac:dyDescent="0.25">
      <c r="A20" s="10"/>
      <c r="B20" s="12" t="s">
        <v>40</v>
      </c>
      <c r="C20" s="7">
        <v>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 t="s">
        <v>80</v>
      </c>
      <c r="O20" s="6" t="s">
        <v>80</v>
      </c>
      <c r="P20" s="6" t="s">
        <v>80</v>
      </c>
      <c r="Q20" s="6" t="s">
        <v>80</v>
      </c>
      <c r="R20" s="6" t="s">
        <v>80</v>
      </c>
      <c r="S20" s="6" t="s">
        <v>80</v>
      </c>
      <c r="T20" s="6" t="s">
        <v>80</v>
      </c>
      <c r="U20" s="6" t="s">
        <v>80</v>
      </c>
      <c r="V20" s="6" t="s">
        <v>80</v>
      </c>
      <c r="W20" s="6" t="s">
        <v>80</v>
      </c>
      <c r="X20" s="6" t="s">
        <v>80</v>
      </c>
      <c r="Y20" s="6" t="s">
        <v>80</v>
      </c>
      <c r="Z20" s="6" t="s">
        <v>80</v>
      </c>
      <c r="AA20" s="6" t="s">
        <v>80</v>
      </c>
      <c r="AB20" s="6" t="s">
        <v>80</v>
      </c>
      <c r="AC20" s="6" t="s">
        <v>80</v>
      </c>
      <c r="AD20" s="6" t="s">
        <v>80</v>
      </c>
      <c r="AE20" s="6" t="s">
        <v>80</v>
      </c>
      <c r="AF20" s="6" t="s">
        <v>80</v>
      </c>
      <c r="AG20" s="6" t="s">
        <v>80</v>
      </c>
      <c r="AH20" s="6" t="s">
        <v>80</v>
      </c>
      <c r="AI20" s="6" t="s">
        <v>80</v>
      </c>
      <c r="AJ20" s="6" t="s">
        <v>80</v>
      </c>
      <c r="AK20" s="6" t="s">
        <v>80</v>
      </c>
      <c r="AL20" s="6" t="s">
        <v>80</v>
      </c>
      <c r="AM20" s="6" t="s">
        <v>80</v>
      </c>
      <c r="AN20" s="6" t="s">
        <v>86</v>
      </c>
      <c r="AO20" s="6" t="s">
        <v>86</v>
      </c>
      <c r="AP20" s="6" t="s">
        <v>86</v>
      </c>
      <c r="AQ20" s="6" t="s">
        <v>86</v>
      </c>
      <c r="AR20" s="6" t="s">
        <v>80</v>
      </c>
      <c r="AS20" s="6" t="s">
        <v>80</v>
      </c>
      <c r="AT20" s="6" t="s">
        <v>80</v>
      </c>
      <c r="AU20" s="6" t="s">
        <v>80</v>
      </c>
      <c r="AV20" s="6" t="s">
        <v>84</v>
      </c>
      <c r="AW20" s="6" t="s">
        <v>84</v>
      </c>
      <c r="AX20" s="6" t="s">
        <v>84</v>
      </c>
      <c r="AY20" s="6" t="s">
        <v>84</v>
      </c>
      <c r="AZ20" s="6" t="s">
        <v>80</v>
      </c>
      <c r="BA20" s="6" t="s">
        <v>80</v>
      </c>
      <c r="BB20" s="6" t="s">
        <v>80</v>
      </c>
      <c r="BC20" s="6" t="s">
        <v>80</v>
      </c>
      <c r="BD20" s="6" t="s">
        <v>80</v>
      </c>
      <c r="BE20" s="6" t="s">
        <v>80</v>
      </c>
      <c r="BF20" s="6" t="s">
        <v>80</v>
      </c>
      <c r="BG20" s="6" t="s">
        <v>80</v>
      </c>
      <c r="BH20" s="6" t="s">
        <v>87</v>
      </c>
      <c r="BI20" s="6" t="s">
        <v>87</v>
      </c>
      <c r="BJ20" s="6" t="s">
        <v>87</v>
      </c>
      <c r="BK20" s="6" t="s">
        <v>87</v>
      </c>
      <c r="BL20" s="6" t="s">
        <v>80</v>
      </c>
      <c r="BM20" s="6" t="s">
        <v>80</v>
      </c>
      <c r="BN20" s="6" t="s">
        <v>60</v>
      </c>
      <c r="BO20" s="6" t="s">
        <v>60</v>
      </c>
      <c r="BP20" s="6" t="s">
        <v>60</v>
      </c>
      <c r="BQ20" s="6" t="s">
        <v>61</v>
      </c>
      <c r="BR20" s="6" t="s">
        <v>61</v>
      </c>
      <c r="BS20" s="6" t="s">
        <v>61</v>
      </c>
    </row>
    <row r="21" spans="1:71" s="8" customFormat="1" ht="18.75" customHeight="1" x14ac:dyDescent="0.25">
      <c r="A21" s="10"/>
      <c r="B21" s="12" t="s">
        <v>32</v>
      </c>
      <c r="C21" s="7">
        <v>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 t="s">
        <v>80</v>
      </c>
      <c r="O21" s="6" t="s">
        <v>80</v>
      </c>
      <c r="P21" s="6" t="s">
        <v>80</v>
      </c>
      <c r="Q21" s="6" t="s">
        <v>80</v>
      </c>
      <c r="R21" s="6" t="s">
        <v>80</v>
      </c>
      <c r="S21" s="6" t="s">
        <v>80</v>
      </c>
      <c r="T21" s="6" t="s">
        <v>80</v>
      </c>
      <c r="U21" s="6" t="s">
        <v>80</v>
      </c>
      <c r="V21" s="6" t="s">
        <v>80</v>
      </c>
      <c r="W21" s="6" t="s">
        <v>80</v>
      </c>
      <c r="X21" s="6" t="s">
        <v>80</v>
      </c>
      <c r="Y21" s="6" t="s">
        <v>80</v>
      </c>
      <c r="Z21" s="6" t="s">
        <v>80</v>
      </c>
      <c r="AA21" s="6" t="s">
        <v>80</v>
      </c>
      <c r="AB21" s="6" t="s">
        <v>80</v>
      </c>
      <c r="AC21" s="6" t="s">
        <v>80</v>
      </c>
      <c r="AD21" s="6" t="s">
        <v>80</v>
      </c>
      <c r="AE21" s="6" t="s">
        <v>80</v>
      </c>
      <c r="AF21" s="6" t="s">
        <v>80</v>
      </c>
      <c r="AG21" s="6" t="s">
        <v>80</v>
      </c>
      <c r="AH21" s="6" t="s">
        <v>80</v>
      </c>
      <c r="AI21" s="6" t="s">
        <v>80</v>
      </c>
      <c r="AJ21" s="6" t="s">
        <v>80</v>
      </c>
      <c r="AK21" s="6" t="s">
        <v>80</v>
      </c>
      <c r="AL21" s="6" t="s">
        <v>80</v>
      </c>
      <c r="AM21" s="6" t="s">
        <v>80</v>
      </c>
      <c r="AN21" s="6" t="s">
        <v>86</v>
      </c>
      <c r="AO21" s="6" t="s">
        <v>86</v>
      </c>
      <c r="AP21" s="6" t="s">
        <v>86</v>
      </c>
      <c r="AQ21" s="6" t="s">
        <v>86</v>
      </c>
      <c r="AR21" s="6" t="s">
        <v>80</v>
      </c>
      <c r="AS21" s="6" t="s">
        <v>80</v>
      </c>
      <c r="AT21" s="6" t="s">
        <v>80</v>
      </c>
      <c r="AU21" s="6" t="s">
        <v>80</v>
      </c>
      <c r="AV21" s="6" t="s">
        <v>80</v>
      </c>
      <c r="AW21" s="6" t="s">
        <v>80</v>
      </c>
      <c r="AX21" s="6" t="s">
        <v>80</v>
      </c>
      <c r="AY21" s="6" t="s">
        <v>80</v>
      </c>
      <c r="AZ21" s="6" t="s">
        <v>80</v>
      </c>
      <c r="BA21" s="6" t="s">
        <v>80</v>
      </c>
      <c r="BB21" s="6" t="s">
        <v>80</v>
      </c>
      <c r="BC21" s="6" t="s">
        <v>80</v>
      </c>
      <c r="BD21" s="6" t="s">
        <v>84</v>
      </c>
      <c r="BE21" s="6" t="s">
        <v>84</v>
      </c>
      <c r="BF21" s="6" t="s">
        <v>84</v>
      </c>
      <c r="BG21" s="6" t="s">
        <v>84</v>
      </c>
      <c r="BH21" s="6" t="s">
        <v>87</v>
      </c>
      <c r="BI21" s="6" t="s">
        <v>87</v>
      </c>
      <c r="BJ21" s="6" t="s">
        <v>87</v>
      </c>
      <c r="BK21" s="6" t="s">
        <v>87</v>
      </c>
      <c r="BL21" s="6" t="s">
        <v>80</v>
      </c>
      <c r="BM21" s="6" t="s">
        <v>80</v>
      </c>
      <c r="BN21" s="6" t="s">
        <v>60</v>
      </c>
      <c r="BO21" s="6" t="s">
        <v>60</v>
      </c>
      <c r="BP21" s="6" t="s">
        <v>60</v>
      </c>
      <c r="BQ21" s="6" t="s">
        <v>61</v>
      </c>
      <c r="BR21" s="6" t="s">
        <v>61</v>
      </c>
      <c r="BS21" s="6" t="s">
        <v>61</v>
      </c>
    </row>
    <row r="22" spans="1:71" s="8" customFormat="1" ht="18.75" customHeight="1" x14ac:dyDescent="0.25">
      <c r="A22" s="10"/>
      <c r="B22" s="12" t="s">
        <v>8</v>
      </c>
      <c r="C22" s="7">
        <v>34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 t="s">
        <v>80</v>
      </c>
      <c r="O22" s="6" t="s">
        <v>80</v>
      </c>
      <c r="P22" s="6" t="s">
        <v>80</v>
      </c>
      <c r="Q22" s="6" t="s">
        <v>80</v>
      </c>
      <c r="R22" s="6" t="s">
        <v>80</v>
      </c>
      <c r="S22" s="6" t="s">
        <v>80</v>
      </c>
      <c r="T22" s="6" t="s">
        <v>80</v>
      </c>
      <c r="U22" s="6" t="s">
        <v>80</v>
      </c>
      <c r="V22" s="6" t="s">
        <v>80</v>
      </c>
      <c r="W22" s="6" t="s">
        <v>80</v>
      </c>
      <c r="X22" s="6" t="s">
        <v>80</v>
      </c>
      <c r="Y22" s="6" t="s">
        <v>80</v>
      </c>
      <c r="Z22" s="6" t="s">
        <v>80</v>
      </c>
      <c r="AA22" s="6" t="s">
        <v>80</v>
      </c>
      <c r="AB22" s="6" t="s">
        <v>80</v>
      </c>
      <c r="AC22" s="6" t="s">
        <v>80</v>
      </c>
      <c r="AD22" s="6" t="s">
        <v>80</v>
      </c>
      <c r="AE22" s="6" t="s">
        <v>80</v>
      </c>
      <c r="AF22" s="6" t="s">
        <v>80</v>
      </c>
      <c r="AG22" s="6" t="s">
        <v>80</v>
      </c>
      <c r="AH22" s="6" t="s">
        <v>80</v>
      </c>
      <c r="AI22" s="6" t="s">
        <v>80</v>
      </c>
      <c r="AJ22" s="6" t="s">
        <v>80</v>
      </c>
      <c r="AK22" s="6" t="s">
        <v>80</v>
      </c>
      <c r="AL22" s="6" t="s">
        <v>80</v>
      </c>
      <c r="AM22" s="6" t="s">
        <v>80</v>
      </c>
      <c r="AN22" s="6" t="s">
        <v>80</v>
      </c>
      <c r="AO22" s="6" t="s">
        <v>80</v>
      </c>
      <c r="AP22" s="6" t="s">
        <v>80</v>
      </c>
      <c r="AQ22" s="6" t="s">
        <v>80</v>
      </c>
      <c r="AR22" s="6" t="s">
        <v>84</v>
      </c>
      <c r="AS22" s="6" t="s">
        <v>84</v>
      </c>
      <c r="AT22" s="6" t="s">
        <v>84</v>
      </c>
      <c r="AU22" s="6" t="s">
        <v>84</v>
      </c>
      <c r="AV22" s="6" t="s">
        <v>80</v>
      </c>
      <c r="AW22" s="6" t="s">
        <v>80</v>
      </c>
      <c r="AX22" s="6" t="s">
        <v>80</v>
      </c>
      <c r="AY22" s="6" t="s">
        <v>80</v>
      </c>
      <c r="AZ22" s="6" t="s">
        <v>86</v>
      </c>
      <c r="BA22" s="6" t="s">
        <v>86</v>
      </c>
      <c r="BB22" s="6" t="s">
        <v>86</v>
      </c>
      <c r="BC22" s="6" t="s">
        <v>86</v>
      </c>
      <c r="BD22" s="6" t="s">
        <v>80</v>
      </c>
      <c r="BE22" s="6" t="s">
        <v>80</v>
      </c>
      <c r="BF22" s="6" t="s">
        <v>80</v>
      </c>
      <c r="BG22" s="6" t="s">
        <v>80</v>
      </c>
      <c r="BH22" s="6" t="s">
        <v>87</v>
      </c>
      <c r="BI22" s="6" t="s">
        <v>87</v>
      </c>
      <c r="BJ22" s="6" t="s">
        <v>87</v>
      </c>
      <c r="BK22" s="6" t="s">
        <v>87</v>
      </c>
      <c r="BL22" s="6" t="s">
        <v>80</v>
      </c>
      <c r="BM22" s="6" t="s">
        <v>80</v>
      </c>
      <c r="BN22" s="6" t="s">
        <v>60</v>
      </c>
      <c r="BO22" s="6" t="s">
        <v>60</v>
      </c>
      <c r="BP22" s="6" t="s">
        <v>60</v>
      </c>
      <c r="BQ22" s="6" t="s">
        <v>61</v>
      </c>
      <c r="BR22" s="6" t="s">
        <v>61</v>
      </c>
      <c r="BS22" s="6" t="s">
        <v>61</v>
      </c>
    </row>
    <row r="23" spans="1:71" s="8" customFormat="1" ht="19.5" customHeight="1" x14ac:dyDescent="0.25">
      <c r="A23" s="10"/>
      <c r="B23" s="12" t="s">
        <v>41</v>
      </c>
      <c r="C23" s="7">
        <v>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 t="s">
        <v>80</v>
      </c>
      <c r="O23" s="6" t="s">
        <v>80</v>
      </c>
      <c r="P23" s="6" t="s">
        <v>80</v>
      </c>
      <c r="Q23" s="6" t="s">
        <v>80</v>
      </c>
      <c r="R23" s="6" t="s">
        <v>80</v>
      </c>
      <c r="S23" s="6" t="s">
        <v>80</v>
      </c>
      <c r="T23" s="6" t="s">
        <v>80</v>
      </c>
      <c r="U23" s="6" t="s">
        <v>80</v>
      </c>
      <c r="V23" s="6" t="s">
        <v>80</v>
      </c>
      <c r="W23" s="6" t="s">
        <v>80</v>
      </c>
      <c r="X23" s="6" t="s">
        <v>80</v>
      </c>
      <c r="Y23" s="6" t="s">
        <v>80</v>
      </c>
      <c r="Z23" s="6" t="s">
        <v>80</v>
      </c>
      <c r="AA23" s="6" t="s">
        <v>80</v>
      </c>
      <c r="AB23" s="6" t="s">
        <v>80</v>
      </c>
      <c r="AC23" s="6" t="s">
        <v>80</v>
      </c>
      <c r="AD23" s="6" t="s">
        <v>80</v>
      </c>
      <c r="AE23" s="6" t="s">
        <v>80</v>
      </c>
      <c r="AF23" s="6" t="s">
        <v>80</v>
      </c>
      <c r="AG23" s="6" t="s">
        <v>80</v>
      </c>
      <c r="AH23" s="6" t="s">
        <v>80</v>
      </c>
      <c r="AI23" s="6" t="s">
        <v>80</v>
      </c>
      <c r="AJ23" s="6" t="s">
        <v>80</v>
      </c>
      <c r="AK23" s="6" t="s">
        <v>80</v>
      </c>
      <c r="AL23" s="6" t="s">
        <v>80</v>
      </c>
      <c r="AM23" s="6" t="s">
        <v>80</v>
      </c>
      <c r="AN23" s="6" t="s">
        <v>80</v>
      </c>
      <c r="AO23" s="6" t="s">
        <v>80</v>
      </c>
      <c r="AP23" s="6" t="s">
        <v>80</v>
      </c>
      <c r="AQ23" s="6" t="s">
        <v>80</v>
      </c>
      <c r="AR23" s="6" t="s">
        <v>84</v>
      </c>
      <c r="AS23" s="6" t="s">
        <v>84</v>
      </c>
      <c r="AT23" s="6" t="s">
        <v>84</v>
      </c>
      <c r="AU23" s="6" t="s">
        <v>84</v>
      </c>
      <c r="AV23" s="6" t="s">
        <v>80</v>
      </c>
      <c r="AW23" s="6" t="s">
        <v>80</v>
      </c>
      <c r="AX23" s="6" t="s">
        <v>80</v>
      </c>
      <c r="AY23" s="6" t="s">
        <v>80</v>
      </c>
      <c r="AZ23" s="6" t="s">
        <v>86</v>
      </c>
      <c r="BA23" s="6" t="s">
        <v>86</v>
      </c>
      <c r="BB23" s="6" t="s">
        <v>86</v>
      </c>
      <c r="BC23" s="6" t="s">
        <v>86</v>
      </c>
      <c r="BD23" s="6" t="s">
        <v>80</v>
      </c>
      <c r="BE23" s="6" t="s">
        <v>80</v>
      </c>
      <c r="BF23" s="6" t="s">
        <v>80</v>
      </c>
      <c r="BG23" s="6" t="s">
        <v>80</v>
      </c>
      <c r="BH23" s="6" t="s">
        <v>87</v>
      </c>
      <c r="BI23" s="6" t="s">
        <v>87</v>
      </c>
      <c r="BJ23" s="6" t="s">
        <v>87</v>
      </c>
      <c r="BK23" s="6" t="s">
        <v>87</v>
      </c>
      <c r="BL23" s="6" t="s">
        <v>80</v>
      </c>
      <c r="BM23" s="6" t="s">
        <v>80</v>
      </c>
      <c r="BN23" s="6" t="s">
        <v>60</v>
      </c>
      <c r="BO23" s="6" t="s">
        <v>60</v>
      </c>
      <c r="BP23" s="6" t="s">
        <v>60</v>
      </c>
      <c r="BQ23" s="6" t="s">
        <v>61</v>
      </c>
      <c r="BR23" s="6" t="s">
        <v>61</v>
      </c>
      <c r="BS23" s="6" t="s">
        <v>61</v>
      </c>
    </row>
    <row r="24" spans="1:71" s="8" customFormat="1" ht="18.75" customHeight="1" x14ac:dyDescent="0.25">
      <c r="A24" s="10"/>
      <c r="B24" s="12" t="s">
        <v>26</v>
      </c>
      <c r="C24" s="7">
        <v>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 t="s">
        <v>80</v>
      </c>
      <c r="O24" s="6" t="s">
        <v>80</v>
      </c>
      <c r="P24" s="6" t="s">
        <v>80</v>
      </c>
      <c r="Q24" s="6" t="s">
        <v>80</v>
      </c>
      <c r="R24" s="6" t="s">
        <v>80</v>
      </c>
      <c r="S24" s="6" t="s">
        <v>80</v>
      </c>
      <c r="T24" s="6" t="s">
        <v>80</v>
      </c>
      <c r="U24" s="6" t="s">
        <v>80</v>
      </c>
      <c r="V24" s="6" t="s">
        <v>80</v>
      </c>
      <c r="W24" s="6" t="s">
        <v>80</v>
      </c>
      <c r="X24" s="6" t="s">
        <v>80</v>
      </c>
      <c r="Y24" s="6" t="s">
        <v>80</v>
      </c>
      <c r="Z24" s="6" t="s">
        <v>80</v>
      </c>
      <c r="AA24" s="6" t="s">
        <v>80</v>
      </c>
      <c r="AB24" s="6" t="s">
        <v>80</v>
      </c>
      <c r="AC24" s="6" t="s">
        <v>80</v>
      </c>
      <c r="AD24" s="6" t="s">
        <v>80</v>
      </c>
      <c r="AE24" s="6" t="s">
        <v>80</v>
      </c>
      <c r="AF24" s="6" t="s">
        <v>80</v>
      </c>
      <c r="AG24" s="6" t="s">
        <v>80</v>
      </c>
      <c r="AH24" s="6" t="s">
        <v>80</v>
      </c>
      <c r="AI24" s="6" t="s">
        <v>80</v>
      </c>
      <c r="AJ24" s="6" t="s">
        <v>80</v>
      </c>
      <c r="AK24" s="6" t="s">
        <v>80</v>
      </c>
      <c r="AL24" s="6" t="s">
        <v>80</v>
      </c>
      <c r="AM24" s="6" t="s">
        <v>80</v>
      </c>
      <c r="AN24" s="6" t="s">
        <v>84</v>
      </c>
      <c r="AO24" s="6" t="s">
        <v>84</v>
      </c>
      <c r="AP24" s="6" t="s">
        <v>84</v>
      </c>
      <c r="AQ24" s="6" t="s">
        <v>84</v>
      </c>
      <c r="AR24" s="6" t="s">
        <v>80</v>
      </c>
      <c r="AS24" s="6" t="s">
        <v>80</v>
      </c>
      <c r="AT24" s="6" t="s">
        <v>80</v>
      </c>
      <c r="AU24" s="6" t="s">
        <v>80</v>
      </c>
      <c r="AV24" s="6" t="s">
        <v>86</v>
      </c>
      <c r="AW24" s="6" t="s">
        <v>86</v>
      </c>
      <c r="AX24" s="6" t="s">
        <v>86</v>
      </c>
      <c r="AY24" s="6" t="s">
        <v>86</v>
      </c>
      <c r="AZ24" s="6" t="s">
        <v>80</v>
      </c>
      <c r="BA24" s="6" t="s">
        <v>80</v>
      </c>
      <c r="BB24" s="6" t="s">
        <v>80</v>
      </c>
      <c r="BC24" s="6" t="s">
        <v>80</v>
      </c>
      <c r="BD24" s="6" t="s">
        <v>80</v>
      </c>
      <c r="BE24" s="6" t="s">
        <v>80</v>
      </c>
      <c r="BF24" s="6" t="s">
        <v>80</v>
      </c>
      <c r="BG24" s="6" t="s">
        <v>80</v>
      </c>
      <c r="BH24" s="6" t="s">
        <v>87</v>
      </c>
      <c r="BI24" s="6" t="s">
        <v>87</v>
      </c>
      <c r="BJ24" s="6" t="s">
        <v>87</v>
      </c>
      <c r="BK24" s="6" t="s">
        <v>87</v>
      </c>
      <c r="BL24" s="6" t="s">
        <v>80</v>
      </c>
      <c r="BM24" s="6" t="s">
        <v>80</v>
      </c>
      <c r="BN24" s="6" t="s">
        <v>60</v>
      </c>
      <c r="BO24" s="6" t="s">
        <v>60</v>
      </c>
      <c r="BP24" s="6" t="s">
        <v>60</v>
      </c>
      <c r="BQ24" s="6" t="s">
        <v>61</v>
      </c>
      <c r="BR24" s="6" t="s">
        <v>61</v>
      </c>
      <c r="BS24" s="6" t="s">
        <v>61</v>
      </c>
    </row>
    <row r="25" spans="1:71" s="8" customFormat="1" ht="18.75" customHeight="1" x14ac:dyDescent="0.25">
      <c r="A25" s="10"/>
      <c r="B25" s="12" t="s">
        <v>33</v>
      </c>
      <c r="C25" s="7">
        <v>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 t="s">
        <v>80</v>
      </c>
      <c r="O25" s="6" t="s">
        <v>80</v>
      </c>
      <c r="P25" s="6" t="s">
        <v>80</v>
      </c>
      <c r="Q25" s="6" t="s">
        <v>80</v>
      </c>
      <c r="R25" s="6" t="s">
        <v>80</v>
      </c>
      <c r="S25" s="6" t="s">
        <v>80</v>
      </c>
      <c r="T25" s="6" t="s">
        <v>80</v>
      </c>
      <c r="U25" s="6" t="s">
        <v>80</v>
      </c>
      <c r="V25" s="6" t="s">
        <v>80</v>
      </c>
      <c r="W25" s="6" t="s">
        <v>80</v>
      </c>
      <c r="X25" s="6" t="s">
        <v>80</v>
      </c>
      <c r="Y25" s="6" t="s">
        <v>80</v>
      </c>
      <c r="Z25" s="6" t="s">
        <v>80</v>
      </c>
      <c r="AA25" s="6" t="s">
        <v>80</v>
      </c>
      <c r="AB25" s="6" t="s">
        <v>80</v>
      </c>
      <c r="AC25" s="6" t="s">
        <v>80</v>
      </c>
      <c r="AD25" s="6" t="s">
        <v>80</v>
      </c>
      <c r="AE25" s="6" t="s">
        <v>80</v>
      </c>
      <c r="AF25" s="6" t="s">
        <v>80</v>
      </c>
      <c r="AG25" s="6" t="s">
        <v>80</v>
      </c>
      <c r="AH25" s="6" t="s">
        <v>80</v>
      </c>
      <c r="AI25" s="6" t="s">
        <v>80</v>
      </c>
      <c r="AJ25" s="6" t="s">
        <v>80</v>
      </c>
      <c r="AK25" s="6" t="s">
        <v>80</v>
      </c>
      <c r="AL25" s="6" t="s">
        <v>80</v>
      </c>
      <c r="AM25" s="6" t="s">
        <v>80</v>
      </c>
      <c r="AN25" s="6" t="s">
        <v>86</v>
      </c>
      <c r="AO25" s="6" t="s">
        <v>86</v>
      </c>
      <c r="AP25" s="6" t="s">
        <v>86</v>
      </c>
      <c r="AQ25" s="6" t="s">
        <v>86</v>
      </c>
      <c r="AR25" s="6" t="s">
        <v>80</v>
      </c>
      <c r="AS25" s="6" t="s">
        <v>80</v>
      </c>
      <c r="AT25" s="6" t="s">
        <v>80</v>
      </c>
      <c r="AU25" s="6" t="s">
        <v>80</v>
      </c>
      <c r="AV25" s="6" t="s">
        <v>80</v>
      </c>
      <c r="AW25" s="6" t="s">
        <v>80</v>
      </c>
      <c r="AX25" s="6" t="s">
        <v>80</v>
      </c>
      <c r="AY25" s="6" t="s">
        <v>80</v>
      </c>
      <c r="AZ25" s="6" t="s">
        <v>80</v>
      </c>
      <c r="BA25" s="6" t="s">
        <v>80</v>
      </c>
      <c r="BB25" s="6" t="s">
        <v>80</v>
      </c>
      <c r="BC25" s="6" t="s">
        <v>80</v>
      </c>
      <c r="BD25" s="6" t="s">
        <v>84</v>
      </c>
      <c r="BE25" s="6" t="s">
        <v>84</v>
      </c>
      <c r="BF25" s="6" t="s">
        <v>84</v>
      </c>
      <c r="BG25" s="6" t="s">
        <v>84</v>
      </c>
      <c r="BH25" s="6" t="s">
        <v>87</v>
      </c>
      <c r="BI25" s="6" t="s">
        <v>87</v>
      </c>
      <c r="BJ25" s="6" t="s">
        <v>87</v>
      </c>
      <c r="BK25" s="6" t="s">
        <v>87</v>
      </c>
      <c r="BL25" s="6" t="s">
        <v>80</v>
      </c>
      <c r="BM25" s="6" t="s">
        <v>80</v>
      </c>
      <c r="BN25" s="6" t="s">
        <v>60</v>
      </c>
      <c r="BO25" s="6" t="s">
        <v>60</v>
      </c>
      <c r="BP25" s="6" t="s">
        <v>60</v>
      </c>
      <c r="BQ25" s="6" t="s">
        <v>61</v>
      </c>
      <c r="BR25" s="6" t="s">
        <v>61</v>
      </c>
      <c r="BS25" s="6" t="s">
        <v>61</v>
      </c>
    </row>
    <row r="26" spans="1:71" s="8" customFormat="1" ht="21" customHeight="1" x14ac:dyDescent="0.25">
      <c r="A26" s="10"/>
      <c r="B26" s="12" t="s">
        <v>39</v>
      </c>
      <c r="C26" s="7">
        <v>11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 t="s">
        <v>80</v>
      </c>
      <c r="O26" s="6" t="s">
        <v>80</v>
      </c>
      <c r="P26" s="6" t="s">
        <v>80</v>
      </c>
      <c r="Q26" s="6" t="s">
        <v>80</v>
      </c>
      <c r="R26" s="6" t="s">
        <v>80</v>
      </c>
      <c r="S26" s="6" t="s">
        <v>80</v>
      </c>
      <c r="T26" s="6" t="s">
        <v>80</v>
      </c>
      <c r="U26" s="6" t="s">
        <v>80</v>
      </c>
      <c r="V26" s="6" t="s">
        <v>80</v>
      </c>
      <c r="W26" s="6" t="s">
        <v>80</v>
      </c>
      <c r="X26" s="6" t="s">
        <v>80</v>
      </c>
      <c r="Y26" s="6" t="s">
        <v>80</v>
      </c>
      <c r="Z26" s="6" t="s">
        <v>80</v>
      </c>
      <c r="AA26" s="6" t="s">
        <v>80</v>
      </c>
      <c r="AB26" s="6" t="s">
        <v>80</v>
      </c>
      <c r="AC26" s="6" t="s">
        <v>80</v>
      </c>
      <c r="AD26" s="6" t="s">
        <v>80</v>
      </c>
      <c r="AE26" s="6" t="s">
        <v>80</v>
      </c>
      <c r="AF26" s="6" t="s">
        <v>80</v>
      </c>
      <c r="AG26" s="6" t="s">
        <v>80</v>
      </c>
      <c r="AH26" s="6" t="s">
        <v>80</v>
      </c>
      <c r="AI26" s="6" t="s">
        <v>80</v>
      </c>
      <c r="AJ26" s="6" t="s">
        <v>80</v>
      </c>
      <c r="AK26" s="6" t="s">
        <v>80</v>
      </c>
      <c r="AL26" s="6" t="s">
        <v>80</v>
      </c>
      <c r="AM26" s="6" t="s">
        <v>80</v>
      </c>
      <c r="AN26" s="6" t="s">
        <v>86</v>
      </c>
      <c r="AO26" s="6" t="s">
        <v>86</v>
      </c>
      <c r="AP26" s="6" t="s">
        <v>86</v>
      </c>
      <c r="AQ26" s="6" t="s">
        <v>86</v>
      </c>
      <c r="AR26" s="6" t="s">
        <v>80</v>
      </c>
      <c r="AS26" s="6" t="s">
        <v>80</v>
      </c>
      <c r="AT26" s="6" t="s">
        <v>80</v>
      </c>
      <c r="AU26" s="6" t="s">
        <v>80</v>
      </c>
      <c r="AV26" s="6" t="s">
        <v>80</v>
      </c>
      <c r="AW26" s="6" t="s">
        <v>80</v>
      </c>
      <c r="AX26" s="6" t="s">
        <v>80</v>
      </c>
      <c r="AY26" s="6" t="s">
        <v>80</v>
      </c>
      <c r="AZ26" s="6" t="s">
        <v>80</v>
      </c>
      <c r="BA26" s="6" t="s">
        <v>80</v>
      </c>
      <c r="BB26" s="6" t="s">
        <v>80</v>
      </c>
      <c r="BC26" s="6" t="s">
        <v>80</v>
      </c>
      <c r="BD26" s="6" t="s">
        <v>84</v>
      </c>
      <c r="BE26" s="6" t="s">
        <v>84</v>
      </c>
      <c r="BF26" s="6" t="s">
        <v>84</v>
      </c>
      <c r="BG26" s="6" t="s">
        <v>84</v>
      </c>
      <c r="BH26" s="6" t="s">
        <v>87</v>
      </c>
      <c r="BI26" s="6" t="s">
        <v>87</v>
      </c>
      <c r="BJ26" s="6" t="s">
        <v>87</v>
      </c>
      <c r="BK26" s="6" t="s">
        <v>87</v>
      </c>
      <c r="BL26" s="6" t="s">
        <v>80</v>
      </c>
      <c r="BM26" s="6" t="s">
        <v>80</v>
      </c>
      <c r="BN26" s="6" t="s">
        <v>60</v>
      </c>
      <c r="BO26" s="6" t="s">
        <v>60</v>
      </c>
      <c r="BP26" s="6" t="s">
        <v>60</v>
      </c>
      <c r="BQ26" s="6" t="s">
        <v>61</v>
      </c>
      <c r="BR26" s="6" t="s">
        <v>61</v>
      </c>
      <c r="BS26" s="6" t="s">
        <v>61</v>
      </c>
    </row>
    <row r="27" spans="1:71" s="8" customFormat="1" ht="18.75" customHeight="1" x14ac:dyDescent="0.25">
      <c r="A27" s="10"/>
      <c r="B27" s="12" t="s">
        <v>16</v>
      </c>
      <c r="C27" s="7">
        <v>29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 t="s">
        <v>80</v>
      </c>
      <c r="O27" s="6" t="s">
        <v>80</v>
      </c>
      <c r="P27" s="6" t="s">
        <v>80</v>
      </c>
      <c r="Q27" s="6" t="s">
        <v>80</v>
      </c>
      <c r="R27" s="6" t="s">
        <v>80</v>
      </c>
      <c r="S27" s="6" t="s">
        <v>80</v>
      </c>
      <c r="T27" s="6" t="s">
        <v>80</v>
      </c>
      <c r="U27" s="6" t="s">
        <v>80</v>
      </c>
      <c r="V27" s="6" t="s">
        <v>80</v>
      </c>
      <c r="W27" s="6" t="s">
        <v>80</v>
      </c>
      <c r="X27" s="6" t="s">
        <v>80</v>
      </c>
      <c r="Y27" s="6" t="s">
        <v>80</v>
      </c>
      <c r="Z27" s="6" t="s">
        <v>80</v>
      </c>
      <c r="AA27" s="6" t="s">
        <v>80</v>
      </c>
      <c r="AB27" s="6" t="s">
        <v>80</v>
      </c>
      <c r="AC27" s="6" t="s">
        <v>80</v>
      </c>
      <c r="AD27" s="6" t="s">
        <v>80</v>
      </c>
      <c r="AE27" s="6" t="s">
        <v>80</v>
      </c>
      <c r="AF27" s="6" t="s">
        <v>80</v>
      </c>
      <c r="AG27" s="6" t="s">
        <v>80</v>
      </c>
      <c r="AH27" s="6" t="s">
        <v>80</v>
      </c>
      <c r="AI27" s="6" t="s">
        <v>80</v>
      </c>
      <c r="AJ27" s="6" t="s">
        <v>80</v>
      </c>
      <c r="AK27" s="6" t="s">
        <v>80</v>
      </c>
      <c r="AL27" s="6" t="s">
        <v>80</v>
      </c>
      <c r="AM27" s="6" t="s">
        <v>80</v>
      </c>
      <c r="AN27" s="6" t="s">
        <v>80</v>
      </c>
      <c r="AO27" s="6" t="s">
        <v>80</v>
      </c>
      <c r="AP27" s="6" t="s">
        <v>80</v>
      </c>
      <c r="AQ27" s="6" t="s">
        <v>80</v>
      </c>
      <c r="AR27" s="6" t="s">
        <v>84</v>
      </c>
      <c r="AS27" s="6" t="s">
        <v>84</v>
      </c>
      <c r="AT27" s="6" t="s">
        <v>84</v>
      </c>
      <c r="AU27" s="6" t="s">
        <v>84</v>
      </c>
      <c r="AV27" s="6" t="s">
        <v>80</v>
      </c>
      <c r="AW27" s="6" t="s">
        <v>80</v>
      </c>
      <c r="AX27" s="6" t="s">
        <v>80</v>
      </c>
      <c r="AY27" s="6" t="s">
        <v>80</v>
      </c>
      <c r="AZ27" s="6" t="s">
        <v>86</v>
      </c>
      <c r="BA27" s="6" t="s">
        <v>86</v>
      </c>
      <c r="BB27" s="6" t="s">
        <v>86</v>
      </c>
      <c r="BC27" s="6" t="s">
        <v>86</v>
      </c>
      <c r="BD27" s="6" t="s">
        <v>80</v>
      </c>
      <c r="BE27" s="6" t="s">
        <v>80</v>
      </c>
      <c r="BF27" s="6" t="s">
        <v>80</v>
      </c>
      <c r="BG27" s="6" t="s">
        <v>80</v>
      </c>
      <c r="BH27" s="6" t="s">
        <v>87</v>
      </c>
      <c r="BI27" s="6" t="s">
        <v>87</v>
      </c>
      <c r="BJ27" s="6" t="s">
        <v>87</v>
      </c>
      <c r="BK27" s="6" t="s">
        <v>87</v>
      </c>
      <c r="BL27" s="6" t="s">
        <v>80</v>
      </c>
      <c r="BM27" s="6" t="s">
        <v>80</v>
      </c>
      <c r="BN27" s="6" t="s">
        <v>60</v>
      </c>
      <c r="BO27" s="6" t="s">
        <v>60</v>
      </c>
      <c r="BP27" s="6" t="s">
        <v>60</v>
      </c>
      <c r="BQ27" s="6" t="s">
        <v>61</v>
      </c>
      <c r="BR27" s="6" t="s">
        <v>61</v>
      </c>
      <c r="BS27" s="6" t="s">
        <v>61</v>
      </c>
    </row>
    <row r="28" spans="1:71" s="8" customFormat="1" ht="20.25" customHeight="1" x14ac:dyDescent="0.25">
      <c r="A28" s="10"/>
      <c r="B28" s="12" t="s">
        <v>44</v>
      </c>
      <c r="C28" s="7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 t="s">
        <v>80</v>
      </c>
      <c r="O28" s="6" t="s">
        <v>80</v>
      </c>
      <c r="P28" s="6" t="s">
        <v>80</v>
      </c>
      <c r="Q28" s="6" t="s">
        <v>80</v>
      </c>
      <c r="R28" s="6" t="s">
        <v>80</v>
      </c>
      <c r="S28" s="6" t="s">
        <v>80</v>
      </c>
      <c r="T28" s="6" t="s">
        <v>80</v>
      </c>
      <c r="U28" s="6" t="s">
        <v>80</v>
      </c>
      <c r="V28" s="6" t="s">
        <v>80</v>
      </c>
      <c r="W28" s="6" t="s">
        <v>80</v>
      </c>
      <c r="X28" s="6" t="s">
        <v>80</v>
      </c>
      <c r="Y28" s="6" t="s">
        <v>80</v>
      </c>
      <c r="Z28" s="6" t="s">
        <v>80</v>
      </c>
      <c r="AA28" s="6" t="s">
        <v>80</v>
      </c>
      <c r="AB28" s="6" t="s">
        <v>80</v>
      </c>
      <c r="AC28" s="6" t="s">
        <v>80</v>
      </c>
      <c r="AD28" s="6" t="s">
        <v>80</v>
      </c>
      <c r="AE28" s="6" t="s">
        <v>80</v>
      </c>
      <c r="AF28" s="6" t="s">
        <v>85</v>
      </c>
      <c r="AG28" s="6" t="s">
        <v>85</v>
      </c>
      <c r="AH28" s="6" t="s">
        <v>85</v>
      </c>
      <c r="AI28" s="6" t="s">
        <v>85</v>
      </c>
      <c r="AJ28" s="6" t="s">
        <v>80</v>
      </c>
      <c r="AK28" s="6" t="s">
        <v>80</v>
      </c>
      <c r="AL28" s="6" t="s">
        <v>80</v>
      </c>
      <c r="AM28" s="6" t="s">
        <v>80</v>
      </c>
      <c r="AN28" s="6" t="s">
        <v>80</v>
      </c>
      <c r="AO28" s="6" t="s">
        <v>80</v>
      </c>
      <c r="AP28" s="6" t="s">
        <v>80</v>
      </c>
      <c r="AQ28" s="6" t="s">
        <v>80</v>
      </c>
      <c r="AR28" s="6" t="s">
        <v>80</v>
      </c>
      <c r="AS28" s="6" t="s">
        <v>80</v>
      </c>
      <c r="AT28" s="6" t="s">
        <v>80</v>
      </c>
      <c r="AU28" s="6" t="s">
        <v>80</v>
      </c>
      <c r="AV28" s="6" t="s">
        <v>80</v>
      </c>
      <c r="AW28" s="6" t="s">
        <v>80</v>
      </c>
      <c r="AX28" s="6" t="s">
        <v>80</v>
      </c>
      <c r="AY28" s="6" t="s">
        <v>80</v>
      </c>
      <c r="AZ28" s="6" t="s">
        <v>80</v>
      </c>
      <c r="BA28" s="6" t="s">
        <v>80</v>
      </c>
      <c r="BB28" s="6" t="s">
        <v>80</v>
      </c>
      <c r="BC28" s="6" t="s">
        <v>80</v>
      </c>
      <c r="BD28" s="6" t="s">
        <v>86</v>
      </c>
      <c r="BE28" s="6" t="s">
        <v>86</v>
      </c>
      <c r="BF28" s="6" t="s">
        <v>86</v>
      </c>
      <c r="BG28" s="6" t="s">
        <v>86</v>
      </c>
      <c r="BH28" s="6" t="s">
        <v>87</v>
      </c>
      <c r="BI28" s="6" t="s">
        <v>87</v>
      </c>
      <c r="BJ28" s="6" t="s">
        <v>87</v>
      </c>
      <c r="BK28" s="6" t="s">
        <v>87</v>
      </c>
      <c r="BL28" s="6" t="s">
        <v>80</v>
      </c>
      <c r="BM28" s="6" t="s">
        <v>80</v>
      </c>
      <c r="BN28" s="6" t="s">
        <v>60</v>
      </c>
      <c r="BO28" s="6" t="s">
        <v>60</v>
      </c>
      <c r="BP28" s="6" t="s">
        <v>60</v>
      </c>
      <c r="BQ28" s="6" t="s">
        <v>61</v>
      </c>
      <c r="BR28" s="6" t="s">
        <v>61</v>
      </c>
      <c r="BS28" s="6" t="s">
        <v>61</v>
      </c>
    </row>
    <row r="29" spans="1:71" s="8" customFormat="1" ht="18.75" customHeight="1" x14ac:dyDescent="0.25">
      <c r="B29" s="12" t="s">
        <v>49</v>
      </c>
      <c r="C29" s="7">
        <v>29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 t="s">
        <v>80</v>
      </c>
      <c r="O29" s="6" t="s">
        <v>80</v>
      </c>
      <c r="P29" s="6" t="s">
        <v>80</v>
      </c>
      <c r="Q29" s="6" t="s">
        <v>80</v>
      </c>
      <c r="R29" s="6" t="s">
        <v>80</v>
      </c>
      <c r="S29" s="6" t="s">
        <v>80</v>
      </c>
      <c r="T29" s="6" t="s">
        <v>80</v>
      </c>
      <c r="U29" s="6" t="s">
        <v>80</v>
      </c>
      <c r="V29" s="6" t="s">
        <v>80</v>
      </c>
      <c r="W29" s="6" t="s">
        <v>80</v>
      </c>
      <c r="X29" s="6" t="s">
        <v>80</v>
      </c>
      <c r="Y29" s="6" t="s">
        <v>80</v>
      </c>
      <c r="Z29" s="6" t="s">
        <v>80</v>
      </c>
      <c r="AA29" s="6" t="s">
        <v>80</v>
      </c>
      <c r="AB29" s="6" t="s">
        <v>80</v>
      </c>
      <c r="AC29" s="6" t="s">
        <v>80</v>
      </c>
      <c r="AD29" s="6" t="s">
        <v>80</v>
      </c>
      <c r="AE29" s="6" t="s">
        <v>80</v>
      </c>
      <c r="AF29" s="6" t="s">
        <v>80</v>
      </c>
      <c r="AG29" s="6" t="s">
        <v>80</v>
      </c>
      <c r="AH29" s="6" t="s">
        <v>80</v>
      </c>
      <c r="AI29" s="6" t="s">
        <v>80</v>
      </c>
      <c r="AJ29" s="6" t="s">
        <v>80</v>
      </c>
      <c r="AK29" s="6" t="s">
        <v>80</v>
      </c>
      <c r="AL29" s="6" t="s">
        <v>80</v>
      </c>
      <c r="AM29" s="6" t="s">
        <v>80</v>
      </c>
      <c r="AN29" s="6" t="s">
        <v>85</v>
      </c>
      <c r="AO29" s="6" t="s">
        <v>85</v>
      </c>
      <c r="AP29" s="6" t="s">
        <v>85</v>
      </c>
      <c r="AQ29" s="6" t="s">
        <v>85</v>
      </c>
      <c r="AR29" s="6" t="s">
        <v>80</v>
      </c>
      <c r="AS29" s="6" t="s">
        <v>80</v>
      </c>
      <c r="AT29" s="6" t="s">
        <v>80</v>
      </c>
      <c r="AU29" s="6" t="s">
        <v>80</v>
      </c>
      <c r="AV29" s="6" t="s">
        <v>80</v>
      </c>
      <c r="AW29" s="6" t="s">
        <v>80</v>
      </c>
      <c r="AX29" s="6" t="s">
        <v>80</v>
      </c>
      <c r="AY29" s="6" t="s">
        <v>80</v>
      </c>
      <c r="AZ29" s="6" t="s">
        <v>80</v>
      </c>
      <c r="BA29" s="6" t="s">
        <v>80</v>
      </c>
      <c r="BB29" s="6" t="s">
        <v>80</v>
      </c>
      <c r="BC29" s="6" t="s">
        <v>80</v>
      </c>
      <c r="BD29" s="6" t="s">
        <v>86</v>
      </c>
      <c r="BE29" s="6" t="s">
        <v>86</v>
      </c>
      <c r="BF29" s="6" t="s">
        <v>86</v>
      </c>
      <c r="BG29" s="6" t="s">
        <v>86</v>
      </c>
      <c r="BH29" s="6" t="s">
        <v>87</v>
      </c>
      <c r="BI29" s="6" t="s">
        <v>87</v>
      </c>
      <c r="BJ29" s="6" t="s">
        <v>87</v>
      </c>
      <c r="BK29" s="6" t="s">
        <v>87</v>
      </c>
      <c r="BL29" s="6" t="s">
        <v>80</v>
      </c>
      <c r="BM29" s="6" t="s">
        <v>80</v>
      </c>
      <c r="BN29" s="6" t="s">
        <v>60</v>
      </c>
      <c r="BO29" s="6" t="s">
        <v>60</v>
      </c>
      <c r="BP29" s="6" t="s">
        <v>60</v>
      </c>
      <c r="BQ29" s="6" t="s">
        <v>61</v>
      </c>
      <c r="BR29" s="6" t="s">
        <v>61</v>
      </c>
      <c r="BS29" s="6" t="s">
        <v>61</v>
      </c>
    </row>
    <row r="30" spans="1:71" s="8" customFormat="1" ht="18.75" customHeight="1" x14ac:dyDescent="0.25">
      <c r="A30" s="10"/>
      <c r="B30" s="12" t="s">
        <v>18</v>
      </c>
      <c r="C30" s="7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 t="s">
        <v>80</v>
      </c>
      <c r="O30" s="6" t="s">
        <v>80</v>
      </c>
      <c r="P30" s="6" t="s">
        <v>80</v>
      </c>
      <c r="Q30" s="6" t="s">
        <v>80</v>
      </c>
      <c r="R30" s="6" t="s">
        <v>80</v>
      </c>
      <c r="S30" s="6" t="s">
        <v>80</v>
      </c>
      <c r="T30" s="6" t="s">
        <v>80</v>
      </c>
      <c r="U30" s="6" t="s">
        <v>80</v>
      </c>
      <c r="V30" s="6" t="s">
        <v>80</v>
      </c>
      <c r="W30" s="6" t="s">
        <v>80</v>
      </c>
      <c r="X30" s="6" t="s">
        <v>80</v>
      </c>
      <c r="Y30" s="6" t="s">
        <v>80</v>
      </c>
      <c r="Z30" s="6" t="s">
        <v>80</v>
      </c>
      <c r="AA30" s="6" t="s">
        <v>80</v>
      </c>
      <c r="AB30" s="6" t="s">
        <v>80</v>
      </c>
      <c r="AC30" s="6" t="s">
        <v>80</v>
      </c>
      <c r="AD30" s="6" t="s">
        <v>80</v>
      </c>
      <c r="AE30" s="6" t="s">
        <v>80</v>
      </c>
      <c r="AF30" s="6" t="s">
        <v>80</v>
      </c>
      <c r="AG30" s="6" t="s">
        <v>80</v>
      </c>
      <c r="AH30" s="6" t="s">
        <v>80</v>
      </c>
      <c r="AI30" s="6" t="s">
        <v>80</v>
      </c>
      <c r="AJ30" s="6" t="s">
        <v>80</v>
      </c>
      <c r="AK30" s="6" t="s">
        <v>80</v>
      </c>
      <c r="AL30" s="6" t="s">
        <v>80</v>
      </c>
      <c r="AM30" s="6" t="s">
        <v>80</v>
      </c>
      <c r="AN30" s="6" t="s">
        <v>86</v>
      </c>
      <c r="AO30" s="6" t="s">
        <v>86</v>
      </c>
      <c r="AP30" s="6" t="s">
        <v>86</v>
      </c>
      <c r="AQ30" s="6" t="s">
        <v>86</v>
      </c>
      <c r="AR30" s="6" t="s">
        <v>80</v>
      </c>
      <c r="AS30" s="6" t="s">
        <v>80</v>
      </c>
      <c r="AT30" s="6" t="s">
        <v>80</v>
      </c>
      <c r="AU30" s="6" t="s">
        <v>80</v>
      </c>
      <c r="AV30" s="6" t="s">
        <v>84</v>
      </c>
      <c r="AW30" s="6" t="s">
        <v>84</v>
      </c>
      <c r="AX30" s="6" t="s">
        <v>84</v>
      </c>
      <c r="AY30" s="6" t="s">
        <v>84</v>
      </c>
      <c r="AZ30" s="6" t="s">
        <v>80</v>
      </c>
      <c r="BA30" s="6" t="s">
        <v>80</v>
      </c>
      <c r="BB30" s="6" t="s">
        <v>80</v>
      </c>
      <c r="BC30" s="6" t="s">
        <v>80</v>
      </c>
      <c r="BD30" s="6" t="s">
        <v>80</v>
      </c>
      <c r="BE30" s="6" t="s">
        <v>80</v>
      </c>
      <c r="BF30" s="6" t="s">
        <v>80</v>
      </c>
      <c r="BG30" s="6" t="s">
        <v>80</v>
      </c>
      <c r="BH30" s="6" t="s">
        <v>87</v>
      </c>
      <c r="BI30" s="6" t="s">
        <v>87</v>
      </c>
      <c r="BJ30" s="6" t="s">
        <v>87</v>
      </c>
      <c r="BK30" s="6" t="s">
        <v>87</v>
      </c>
      <c r="BL30" s="6" t="s">
        <v>80</v>
      </c>
      <c r="BM30" s="6" t="s">
        <v>80</v>
      </c>
      <c r="BN30" s="6" t="s">
        <v>60</v>
      </c>
      <c r="BO30" s="6" t="s">
        <v>60</v>
      </c>
      <c r="BP30" s="6" t="s">
        <v>60</v>
      </c>
      <c r="BQ30" s="6" t="s">
        <v>61</v>
      </c>
      <c r="BR30" s="6" t="s">
        <v>61</v>
      </c>
      <c r="BS30" s="6" t="s">
        <v>61</v>
      </c>
    </row>
    <row r="31" spans="1:71" s="8" customFormat="1" ht="18.75" customHeight="1" x14ac:dyDescent="0.25">
      <c r="A31" s="10"/>
      <c r="B31" s="12" t="s">
        <v>19</v>
      </c>
      <c r="C31" s="7">
        <v>33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 t="s">
        <v>80</v>
      </c>
      <c r="O31" s="6" t="s">
        <v>80</v>
      </c>
      <c r="P31" s="6" t="s">
        <v>80</v>
      </c>
      <c r="Q31" s="6" t="s">
        <v>80</v>
      </c>
      <c r="R31" s="6" t="s">
        <v>80</v>
      </c>
      <c r="S31" s="6" t="s">
        <v>80</v>
      </c>
      <c r="T31" s="6" t="s">
        <v>80</v>
      </c>
      <c r="U31" s="6" t="s">
        <v>80</v>
      </c>
      <c r="V31" s="6" t="s">
        <v>80</v>
      </c>
      <c r="W31" s="6" t="s">
        <v>80</v>
      </c>
      <c r="X31" s="6" t="s">
        <v>80</v>
      </c>
      <c r="Y31" s="6" t="s">
        <v>80</v>
      </c>
      <c r="Z31" s="6" t="s">
        <v>80</v>
      </c>
      <c r="AA31" s="6" t="s">
        <v>80</v>
      </c>
      <c r="AB31" s="6" t="s">
        <v>80</v>
      </c>
      <c r="AC31" s="6" t="s">
        <v>80</v>
      </c>
      <c r="AD31" s="6" t="s">
        <v>80</v>
      </c>
      <c r="AE31" s="6" t="s">
        <v>80</v>
      </c>
      <c r="AF31" s="6" t="s">
        <v>80</v>
      </c>
      <c r="AG31" s="6" t="s">
        <v>80</v>
      </c>
      <c r="AH31" s="6" t="s">
        <v>80</v>
      </c>
      <c r="AI31" s="6" t="s">
        <v>80</v>
      </c>
      <c r="AJ31" s="6" t="s">
        <v>80</v>
      </c>
      <c r="AK31" s="6" t="s">
        <v>80</v>
      </c>
      <c r="AL31" s="6" t="s">
        <v>80</v>
      </c>
      <c r="AM31" s="6" t="s">
        <v>80</v>
      </c>
      <c r="AN31" s="6" t="s">
        <v>86</v>
      </c>
      <c r="AO31" s="6" t="s">
        <v>86</v>
      </c>
      <c r="AP31" s="6" t="s">
        <v>86</v>
      </c>
      <c r="AQ31" s="6" t="s">
        <v>86</v>
      </c>
      <c r="AR31" s="6" t="s">
        <v>80</v>
      </c>
      <c r="AS31" s="6" t="s">
        <v>80</v>
      </c>
      <c r="AT31" s="6" t="s">
        <v>80</v>
      </c>
      <c r="AU31" s="6" t="s">
        <v>80</v>
      </c>
      <c r="AV31" s="6" t="s">
        <v>84</v>
      </c>
      <c r="AW31" s="6" t="s">
        <v>84</v>
      </c>
      <c r="AX31" s="6" t="s">
        <v>84</v>
      </c>
      <c r="AY31" s="6" t="s">
        <v>84</v>
      </c>
      <c r="AZ31" s="6" t="s">
        <v>80</v>
      </c>
      <c r="BA31" s="6" t="s">
        <v>80</v>
      </c>
      <c r="BB31" s="6" t="s">
        <v>80</v>
      </c>
      <c r="BC31" s="6" t="s">
        <v>80</v>
      </c>
      <c r="BD31" s="6" t="s">
        <v>80</v>
      </c>
      <c r="BE31" s="6" t="s">
        <v>80</v>
      </c>
      <c r="BF31" s="6" t="s">
        <v>80</v>
      </c>
      <c r="BG31" s="6" t="s">
        <v>80</v>
      </c>
      <c r="BH31" s="6" t="s">
        <v>87</v>
      </c>
      <c r="BI31" s="6" t="s">
        <v>87</v>
      </c>
      <c r="BJ31" s="6" t="s">
        <v>87</v>
      </c>
      <c r="BK31" s="6" t="s">
        <v>87</v>
      </c>
      <c r="BL31" s="6" t="s">
        <v>80</v>
      </c>
      <c r="BM31" s="6" t="s">
        <v>80</v>
      </c>
      <c r="BN31" s="6" t="s">
        <v>60</v>
      </c>
      <c r="BO31" s="6" t="s">
        <v>60</v>
      </c>
      <c r="BP31" s="6" t="s">
        <v>60</v>
      </c>
      <c r="BQ31" s="6" t="s">
        <v>61</v>
      </c>
      <c r="BR31" s="6" t="s">
        <v>61</v>
      </c>
      <c r="BS31" s="6" t="s">
        <v>61</v>
      </c>
    </row>
    <row r="32" spans="1:71" s="8" customFormat="1" ht="18.75" customHeight="1" x14ac:dyDescent="0.25">
      <c r="B32" s="12" t="s">
        <v>17</v>
      </c>
      <c r="C32" s="7">
        <v>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 t="s">
        <v>80</v>
      </c>
      <c r="O32" s="6" t="s">
        <v>80</v>
      </c>
      <c r="P32" s="6" t="s">
        <v>80</v>
      </c>
      <c r="Q32" s="6" t="s">
        <v>80</v>
      </c>
      <c r="R32" s="6" t="s">
        <v>80</v>
      </c>
      <c r="S32" s="6" t="s">
        <v>80</v>
      </c>
      <c r="T32" s="6" t="s">
        <v>80</v>
      </c>
      <c r="U32" s="6" t="s">
        <v>80</v>
      </c>
      <c r="V32" s="6" t="s">
        <v>80</v>
      </c>
      <c r="W32" s="6" t="s">
        <v>80</v>
      </c>
      <c r="X32" s="6" t="s">
        <v>80</v>
      </c>
      <c r="Y32" s="6" t="s">
        <v>80</v>
      </c>
      <c r="Z32" s="6" t="s">
        <v>80</v>
      </c>
      <c r="AA32" s="6" t="s">
        <v>80</v>
      </c>
      <c r="AB32" s="6" t="s">
        <v>80</v>
      </c>
      <c r="AC32" s="6" t="s">
        <v>80</v>
      </c>
      <c r="AD32" s="6" t="s">
        <v>80</v>
      </c>
      <c r="AE32" s="6" t="s">
        <v>80</v>
      </c>
      <c r="AF32" s="6" t="s">
        <v>80</v>
      </c>
      <c r="AG32" s="6" t="s">
        <v>80</v>
      </c>
      <c r="AH32" s="6" t="s">
        <v>80</v>
      </c>
      <c r="AI32" s="6" t="s">
        <v>80</v>
      </c>
      <c r="AJ32" s="6" t="s">
        <v>80</v>
      </c>
      <c r="AK32" s="6" t="s">
        <v>80</v>
      </c>
      <c r="AL32" s="6" t="s">
        <v>80</v>
      </c>
      <c r="AM32" s="6" t="s">
        <v>80</v>
      </c>
      <c r="AN32" s="6" t="s">
        <v>86</v>
      </c>
      <c r="AO32" s="6" t="s">
        <v>86</v>
      </c>
      <c r="AP32" s="6" t="s">
        <v>86</v>
      </c>
      <c r="AQ32" s="6" t="s">
        <v>86</v>
      </c>
      <c r="AR32" s="6" t="s">
        <v>80</v>
      </c>
      <c r="AS32" s="6" t="s">
        <v>80</v>
      </c>
      <c r="AT32" s="6" t="s">
        <v>80</v>
      </c>
      <c r="AU32" s="6" t="s">
        <v>80</v>
      </c>
      <c r="AV32" s="6" t="s">
        <v>84</v>
      </c>
      <c r="AW32" s="6" t="s">
        <v>84</v>
      </c>
      <c r="AX32" s="6" t="s">
        <v>84</v>
      </c>
      <c r="AY32" s="6" t="s">
        <v>84</v>
      </c>
      <c r="AZ32" s="6" t="s">
        <v>80</v>
      </c>
      <c r="BA32" s="6" t="s">
        <v>80</v>
      </c>
      <c r="BB32" s="6" t="s">
        <v>80</v>
      </c>
      <c r="BC32" s="6" t="s">
        <v>80</v>
      </c>
      <c r="BD32" s="6" t="s">
        <v>80</v>
      </c>
      <c r="BE32" s="6" t="s">
        <v>80</v>
      </c>
      <c r="BF32" s="6" t="s">
        <v>80</v>
      </c>
      <c r="BG32" s="6" t="s">
        <v>80</v>
      </c>
      <c r="BH32" s="6" t="s">
        <v>87</v>
      </c>
      <c r="BI32" s="6" t="s">
        <v>87</v>
      </c>
      <c r="BJ32" s="6" t="s">
        <v>87</v>
      </c>
      <c r="BK32" s="6" t="s">
        <v>87</v>
      </c>
      <c r="BL32" s="6" t="s">
        <v>80</v>
      </c>
      <c r="BM32" s="6" t="s">
        <v>80</v>
      </c>
      <c r="BN32" s="6" t="s">
        <v>60</v>
      </c>
      <c r="BO32" s="6" t="s">
        <v>60</v>
      </c>
      <c r="BP32" s="6" t="s">
        <v>60</v>
      </c>
      <c r="BQ32" s="6" t="s">
        <v>61</v>
      </c>
      <c r="BR32" s="6" t="s">
        <v>61</v>
      </c>
      <c r="BS32" s="6" t="s">
        <v>61</v>
      </c>
    </row>
    <row r="33" spans="1:71" s="8" customFormat="1" ht="18.75" customHeight="1" x14ac:dyDescent="0.25">
      <c r="A33" s="10"/>
      <c r="B33" s="12" t="s">
        <v>7</v>
      </c>
      <c r="C33" s="7">
        <v>62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 t="s">
        <v>80</v>
      </c>
      <c r="O33" s="6" t="s">
        <v>80</v>
      </c>
      <c r="P33" s="6" t="s">
        <v>80</v>
      </c>
      <c r="Q33" s="6" t="s">
        <v>78</v>
      </c>
      <c r="R33" s="6" t="s">
        <v>78</v>
      </c>
      <c r="S33" s="6" t="s">
        <v>78</v>
      </c>
      <c r="T33" s="6" t="s">
        <v>80</v>
      </c>
      <c r="U33" s="6" t="s">
        <v>80</v>
      </c>
      <c r="V33" s="6" t="s">
        <v>80</v>
      </c>
      <c r="W33" s="6" t="s">
        <v>80</v>
      </c>
      <c r="X33" s="6" t="s">
        <v>80</v>
      </c>
      <c r="Y33" s="6" t="s">
        <v>80</v>
      </c>
      <c r="Z33" s="6" t="s">
        <v>80</v>
      </c>
      <c r="AA33" s="6" t="s">
        <v>80</v>
      </c>
      <c r="AB33" s="6" t="s">
        <v>80</v>
      </c>
      <c r="AC33" s="6" t="s">
        <v>80</v>
      </c>
      <c r="AD33" s="6" t="s">
        <v>80</v>
      </c>
      <c r="AE33" s="6" t="s">
        <v>80</v>
      </c>
      <c r="AF33" s="6" t="s">
        <v>80</v>
      </c>
      <c r="AG33" s="6" t="s">
        <v>80</v>
      </c>
      <c r="AH33" s="6" t="s">
        <v>80</v>
      </c>
      <c r="AI33" s="6" t="s">
        <v>80</v>
      </c>
      <c r="AJ33" s="6" t="s">
        <v>80</v>
      </c>
      <c r="AK33" s="6" t="s">
        <v>80</v>
      </c>
      <c r="AL33" s="6" t="s">
        <v>80</v>
      </c>
      <c r="AM33" s="6" t="s">
        <v>80</v>
      </c>
      <c r="AN33" s="6" t="s">
        <v>84</v>
      </c>
      <c r="AO33" s="6" t="s">
        <v>84</v>
      </c>
      <c r="AP33" s="6" t="s">
        <v>84</v>
      </c>
      <c r="AQ33" s="6" t="s">
        <v>84</v>
      </c>
      <c r="AR33" s="6" t="s">
        <v>80</v>
      </c>
      <c r="AS33" s="6" t="s">
        <v>80</v>
      </c>
      <c r="AT33" s="6" t="s">
        <v>80</v>
      </c>
      <c r="AU33" s="6" t="s">
        <v>80</v>
      </c>
      <c r="AV33" s="6" t="s">
        <v>86</v>
      </c>
      <c r="AW33" s="6" t="s">
        <v>86</v>
      </c>
      <c r="AX33" s="6" t="s">
        <v>86</v>
      </c>
      <c r="AY33" s="6" t="s">
        <v>86</v>
      </c>
      <c r="AZ33" s="6" t="s">
        <v>80</v>
      </c>
      <c r="BA33" s="6" t="s">
        <v>80</v>
      </c>
      <c r="BB33" s="6" t="s">
        <v>80</v>
      </c>
      <c r="BC33" s="6" t="s">
        <v>80</v>
      </c>
      <c r="BD33" s="6" t="s">
        <v>80</v>
      </c>
      <c r="BE33" s="6" t="s">
        <v>80</v>
      </c>
      <c r="BF33" s="6" t="s">
        <v>80</v>
      </c>
      <c r="BG33" s="6" t="s">
        <v>80</v>
      </c>
      <c r="BH33" s="6" t="s">
        <v>87</v>
      </c>
      <c r="BI33" s="6" t="s">
        <v>87</v>
      </c>
      <c r="BJ33" s="6" t="s">
        <v>87</v>
      </c>
      <c r="BK33" s="6" t="s">
        <v>87</v>
      </c>
      <c r="BL33" s="6" t="s">
        <v>80</v>
      </c>
      <c r="BM33" s="6" t="s">
        <v>80</v>
      </c>
      <c r="BN33" s="6" t="s">
        <v>60</v>
      </c>
      <c r="BO33" s="6" t="s">
        <v>60</v>
      </c>
      <c r="BP33" s="6" t="s">
        <v>60</v>
      </c>
      <c r="BQ33" s="6" t="s">
        <v>61</v>
      </c>
      <c r="BR33" s="6" t="s">
        <v>61</v>
      </c>
      <c r="BS33" s="6" t="s">
        <v>61</v>
      </c>
    </row>
    <row r="34" spans="1:71" s="8" customFormat="1" ht="18.75" customHeight="1" x14ac:dyDescent="0.25">
      <c r="A34" s="10"/>
      <c r="B34" s="12" t="s">
        <v>71</v>
      </c>
      <c r="C34" s="7">
        <v>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 t="s">
        <v>80</v>
      </c>
      <c r="O34" s="6" t="s">
        <v>80</v>
      </c>
      <c r="P34" s="6" t="s">
        <v>80</v>
      </c>
      <c r="Q34" s="6" t="s">
        <v>80</v>
      </c>
      <c r="R34" s="6" t="s">
        <v>80</v>
      </c>
      <c r="S34" s="6" t="s">
        <v>80</v>
      </c>
      <c r="T34" s="6" t="s">
        <v>80</v>
      </c>
      <c r="U34" s="6" t="s">
        <v>80</v>
      </c>
      <c r="V34" s="6" t="s">
        <v>80</v>
      </c>
      <c r="W34" s="6" t="s">
        <v>80</v>
      </c>
      <c r="X34" s="6" t="s">
        <v>80</v>
      </c>
      <c r="Y34" s="6" t="s">
        <v>80</v>
      </c>
      <c r="Z34" s="6" t="s">
        <v>80</v>
      </c>
      <c r="AA34" s="6" t="s">
        <v>80</v>
      </c>
      <c r="AB34" s="6" t="s">
        <v>80</v>
      </c>
      <c r="AC34" s="6" t="s">
        <v>80</v>
      </c>
      <c r="AD34" s="6" t="s">
        <v>80</v>
      </c>
      <c r="AE34" s="6" t="s">
        <v>80</v>
      </c>
      <c r="AF34" s="6" t="s">
        <v>80</v>
      </c>
      <c r="AG34" s="6" t="s">
        <v>80</v>
      </c>
      <c r="AH34" s="6" t="s">
        <v>80</v>
      </c>
      <c r="AI34" s="6" t="s">
        <v>80</v>
      </c>
      <c r="AJ34" s="6" t="s">
        <v>80</v>
      </c>
      <c r="AK34" s="6" t="s">
        <v>80</v>
      </c>
      <c r="AL34" s="6" t="s">
        <v>80</v>
      </c>
      <c r="AM34" s="6" t="s">
        <v>80</v>
      </c>
      <c r="AN34" s="6" t="s">
        <v>86</v>
      </c>
      <c r="AO34" s="6" t="s">
        <v>86</v>
      </c>
      <c r="AP34" s="6" t="s">
        <v>86</v>
      </c>
      <c r="AQ34" s="6" t="s">
        <v>86</v>
      </c>
      <c r="AR34" s="6" t="s">
        <v>80</v>
      </c>
      <c r="AS34" s="6" t="s">
        <v>80</v>
      </c>
      <c r="AT34" s="6" t="s">
        <v>80</v>
      </c>
      <c r="AU34" s="6" t="s">
        <v>80</v>
      </c>
      <c r="AV34" s="6" t="s">
        <v>80</v>
      </c>
      <c r="AW34" s="6" t="s">
        <v>80</v>
      </c>
      <c r="AX34" s="6" t="s">
        <v>80</v>
      </c>
      <c r="AY34" s="6" t="s">
        <v>80</v>
      </c>
      <c r="AZ34" s="6" t="s">
        <v>80</v>
      </c>
      <c r="BA34" s="6" t="s">
        <v>80</v>
      </c>
      <c r="BB34" s="6" t="s">
        <v>80</v>
      </c>
      <c r="BC34" s="6" t="s">
        <v>80</v>
      </c>
      <c r="BD34" s="6" t="s">
        <v>84</v>
      </c>
      <c r="BE34" s="6" t="s">
        <v>84</v>
      </c>
      <c r="BF34" s="6" t="s">
        <v>84</v>
      </c>
      <c r="BG34" s="6" t="s">
        <v>84</v>
      </c>
      <c r="BH34" s="6" t="s">
        <v>87</v>
      </c>
      <c r="BI34" s="6" t="s">
        <v>87</v>
      </c>
      <c r="BJ34" s="6" t="s">
        <v>87</v>
      </c>
      <c r="BK34" s="6" t="s">
        <v>87</v>
      </c>
      <c r="BL34" s="6" t="s">
        <v>80</v>
      </c>
      <c r="BM34" s="6" t="s">
        <v>80</v>
      </c>
      <c r="BN34" s="6" t="s">
        <v>60</v>
      </c>
      <c r="BO34" s="6" t="s">
        <v>60</v>
      </c>
      <c r="BP34" s="6" t="s">
        <v>60</v>
      </c>
      <c r="BQ34" s="6" t="s">
        <v>61</v>
      </c>
      <c r="BR34" s="6" t="s">
        <v>61</v>
      </c>
      <c r="BS34" s="6" t="s">
        <v>61</v>
      </c>
    </row>
    <row r="35" spans="1:71" s="8" customFormat="1" ht="18.75" customHeight="1" x14ac:dyDescent="0.25">
      <c r="A35" s="10"/>
      <c r="B35" s="12" t="s">
        <v>10</v>
      </c>
      <c r="C35" s="7">
        <v>25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 t="s">
        <v>80</v>
      </c>
      <c r="O35" s="6" t="s">
        <v>80</v>
      </c>
      <c r="P35" s="6" t="s">
        <v>80</v>
      </c>
      <c r="Q35" s="6" t="s">
        <v>80</v>
      </c>
      <c r="R35" s="6" t="s">
        <v>80</v>
      </c>
      <c r="S35" s="6" t="s">
        <v>80</v>
      </c>
      <c r="T35" s="6" t="s">
        <v>80</v>
      </c>
      <c r="U35" s="6" t="s">
        <v>80</v>
      </c>
      <c r="V35" s="6" t="s">
        <v>80</v>
      </c>
      <c r="W35" s="6" t="s">
        <v>80</v>
      </c>
      <c r="X35" s="6" t="s">
        <v>80</v>
      </c>
      <c r="Y35" s="6" t="s">
        <v>80</v>
      </c>
      <c r="Z35" s="6" t="s">
        <v>80</v>
      </c>
      <c r="AA35" s="6" t="s">
        <v>80</v>
      </c>
      <c r="AB35" s="6" t="s">
        <v>80</v>
      </c>
      <c r="AC35" s="6" t="s">
        <v>80</v>
      </c>
      <c r="AD35" s="6" t="s">
        <v>80</v>
      </c>
      <c r="AE35" s="6" t="s">
        <v>80</v>
      </c>
      <c r="AF35" s="6" t="s">
        <v>80</v>
      </c>
      <c r="AG35" s="6" t="s">
        <v>80</v>
      </c>
      <c r="AH35" s="6" t="s">
        <v>80</v>
      </c>
      <c r="AI35" s="6" t="s">
        <v>80</v>
      </c>
      <c r="AJ35" s="6" t="s">
        <v>80</v>
      </c>
      <c r="AK35" s="6" t="s">
        <v>80</v>
      </c>
      <c r="AL35" s="6" t="s">
        <v>80</v>
      </c>
      <c r="AM35" s="6" t="s">
        <v>80</v>
      </c>
      <c r="AN35" s="6" t="s">
        <v>80</v>
      </c>
      <c r="AO35" s="6" t="s">
        <v>80</v>
      </c>
      <c r="AP35" s="6" t="s">
        <v>80</v>
      </c>
      <c r="AQ35" s="6" t="s">
        <v>80</v>
      </c>
      <c r="AR35" s="6" t="s">
        <v>80</v>
      </c>
      <c r="AS35" s="6" t="s">
        <v>80</v>
      </c>
      <c r="AT35" s="6" t="s">
        <v>80</v>
      </c>
      <c r="AU35" s="6" t="s">
        <v>80</v>
      </c>
      <c r="AV35" s="6" t="s">
        <v>87</v>
      </c>
      <c r="AW35" s="6" t="s">
        <v>87</v>
      </c>
      <c r="AX35" s="6" t="s">
        <v>87</v>
      </c>
      <c r="AY35" s="6" t="s">
        <v>87</v>
      </c>
      <c r="AZ35" s="6" t="s">
        <v>84</v>
      </c>
      <c r="BA35" s="6" t="s">
        <v>84</v>
      </c>
      <c r="BB35" s="6" t="s">
        <v>84</v>
      </c>
      <c r="BC35" s="6" t="s">
        <v>84</v>
      </c>
      <c r="BD35" s="6" t="s">
        <v>80</v>
      </c>
      <c r="BE35" s="6" t="s">
        <v>80</v>
      </c>
      <c r="BF35" s="6" t="s">
        <v>80</v>
      </c>
      <c r="BG35" s="6" t="s">
        <v>80</v>
      </c>
      <c r="BH35" s="6" t="s">
        <v>86</v>
      </c>
      <c r="BI35" s="6" t="s">
        <v>86</v>
      </c>
      <c r="BJ35" s="6" t="s">
        <v>86</v>
      </c>
      <c r="BK35" s="6" t="s">
        <v>86</v>
      </c>
      <c r="BL35" s="6" t="s">
        <v>80</v>
      </c>
      <c r="BM35" s="6" t="s">
        <v>80</v>
      </c>
      <c r="BN35" s="6" t="s">
        <v>60</v>
      </c>
      <c r="BO35" s="6" t="s">
        <v>60</v>
      </c>
      <c r="BP35" s="6" t="s">
        <v>60</v>
      </c>
      <c r="BQ35" s="6" t="s">
        <v>61</v>
      </c>
      <c r="BR35" s="6" t="s">
        <v>61</v>
      </c>
      <c r="BS35" s="6" t="s">
        <v>61</v>
      </c>
    </row>
    <row r="36" spans="1:71" s="8" customFormat="1" ht="18.75" customHeight="1" x14ac:dyDescent="0.25">
      <c r="B36" s="12" t="s">
        <v>54</v>
      </c>
      <c r="C36" s="7">
        <v>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 t="s">
        <v>80</v>
      </c>
      <c r="O36" s="6" t="s">
        <v>80</v>
      </c>
      <c r="P36" s="6" t="s">
        <v>80</v>
      </c>
      <c r="Q36" s="6" t="s">
        <v>80</v>
      </c>
      <c r="R36" s="6" t="s">
        <v>80</v>
      </c>
      <c r="S36" s="6" t="s">
        <v>80</v>
      </c>
      <c r="T36" s="6" t="s">
        <v>80</v>
      </c>
      <c r="U36" s="6" t="s">
        <v>80</v>
      </c>
      <c r="V36" s="6" t="s">
        <v>80</v>
      </c>
      <c r="W36" s="6" t="s">
        <v>80</v>
      </c>
      <c r="X36" s="6" t="s">
        <v>80</v>
      </c>
      <c r="Y36" s="6" t="s">
        <v>80</v>
      </c>
      <c r="Z36" s="6" t="s">
        <v>80</v>
      </c>
      <c r="AA36" s="6" t="s">
        <v>80</v>
      </c>
      <c r="AB36" s="6" t="s">
        <v>80</v>
      </c>
      <c r="AC36" s="6" t="s">
        <v>80</v>
      </c>
      <c r="AD36" s="6" t="s">
        <v>80</v>
      </c>
      <c r="AE36" s="6" t="s">
        <v>80</v>
      </c>
      <c r="AF36" s="6" t="s">
        <v>80</v>
      </c>
      <c r="AG36" s="6" t="s">
        <v>80</v>
      </c>
      <c r="AH36" s="6" t="s">
        <v>80</v>
      </c>
      <c r="AI36" s="6" t="s">
        <v>80</v>
      </c>
      <c r="AJ36" s="6" t="s">
        <v>80</v>
      </c>
      <c r="AK36" s="6" t="s">
        <v>80</v>
      </c>
      <c r="AL36" s="6" t="s">
        <v>80</v>
      </c>
      <c r="AM36" s="6" t="s">
        <v>80</v>
      </c>
      <c r="AN36" s="6" t="s">
        <v>80</v>
      </c>
      <c r="AO36" s="6" t="s">
        <v>80</v>
      </c>
      <c r="AP36" s="6" t="s">
        <v>80</v>
      </c>
      <c r="AQ36" s="6" t="s">
        <v>80</v>
      </c>
      <c r="AR36" s="6" t="s">
        <v>80</v>
      </c>
      <c r="AS36" s="6" t="s">
        <v>80</v>
      </c>
      <c r="AT36" s="6" t="s">
        <v>80</v>
      </c>
      <c r="AU36" s="6" t="s">
        <v>80</v>
      </c>
      <c r="AV36" s="6" t="s">
        <v>87</v>
      </c>
      <c r="AW36" s="6" t="s">
        <v>87</v>
      </c>
      <c r="AX36" s="6" t="s">
        <v>87</v>
      </c>
      <c r="AY36" s="6" t="s">
        <v>87</v>
      </c>
      <c r="AZ36" s="6" t="s">
        <v>84</v>
      </c>
      <c r="BA36" s="6" t="s">
        <v>84</v>
      </c>
      <c r="BB36" s="6" t="s">
        <v>84</v>
      </c>
      <c r="BC36" s="6" t="s">
        <v>84</v>
      </c>
      <c r="BD36" s="6" t="s">
        <v>80</v>
      </c>
      <c r="BE36" s="6" t="s">
        <v>80</v>
      </c>
      <c r="BF36" s="6" t="s">
        <v>80</v>
      </c>
      <c r="BG36" s="6" t="s">
        <v>80</v>
      </c>
      <c r="BH36" s="6" t="s">
        <v>86</v>
      </c>
      <c r="BI36" s="6" t="s">
        <v>86</v>
      </c>
      <c r="BJ36" s="6" t="s">
        <v>86</v>
      </c>
      <c r="BK36" s="6" t="s">
        <v>86</v>
      </c>
      <c r="BL36" s="6" t="s">
        <v>80</v>
      </c>
      <c r="BM36" s="6" t="s">
        <v>80</v>
      </c>
      <c r="BN36" s="6" t="s">
        <v>60</v>
      </c>
      <c r="BO36" s="6" t="s">
        <v>60</v>
      </c>
      <c r="BP36" s="6" t="s">
        <v>60</v>
      </c>
      <c r="BQ36" s="6" t="s">
        <v>61</v>
      </c>
      <c r="BR36" s="6" t="s">
        <v>61</v>
      </c>
      <c r="BS36" s="6" t="s">
        <v>61</v>
      </c>
    </row>
    <row r="37" spans="1:71" s="8" customFormat="1" ht="18.75" customHeight="1" x14ac:dyDescent="0.25">
      <c r="B37" s="12" t="s">
        <v>55</v>
      </c>
      <c r="C37" s="7">
        <v>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 t="s">
        <v>80</v>
      </c>
      <c r="O37" s="6" t="s">
        <v>80</v>
      </c>
      <c r="P37" s="6" t="s">
        <v>80</v>
      </c>
      <c r="Q37" s="6" t="s">
        <v>80</v>
      </c>
      <c r="R37" s="6" t="s">
        <v>80</v>
      </c>
      <c r="S37" s="6" t="s">
        <v>80</v>
      </c>
      <c r="T37" s="6" t="s">
        <v>80</v>
      </c>
      <c r="U37" s="6" t="s">
        <v>80</v>
      </c>
      <c r="V37" s="6" t="s">
        <v>80</v>
      </c>
      <c r="W37" s="6" t="s">
        <v>80</v>
      </c>
      <c r="X37" s="6" t="s">
        <v>80</v>
      </c>
      <c r="Y37" s="6" t="s">
        <v>80</v>
      </c>
      <c r="Z37" s="6" t="s">
        <v>80</v>
      </c>
      <c r="AA37" s="6" t="s">
        <v>80</v>
      </c>
      <c r="AB37" s="6" t="s">
        <v>80</v>
      </c>
      <c r="AC37" s="6" t="s">
        <v>80</v>
      </c>
      <c r="AD37" s="6" t="s">
        <v>80</v>
      </c>
      <c r="AE37" s="6" t="s">
        <v>80</v>
      </c>
      <c r="AF37" s="6" t="s">
        <v>80</v>
      </c>
      <c r="AG37" s="6" t="s">
        <v>80</v>
      </c>
      <c r="AH37" s="6" t="s">
        <v>80</v>
      </c>
      <c r="AI37" s="6" t="s">
        <v>80</v>
      </c>
      <c r="AJ37" s="6" t="s">
        <v>80</v>
      </c>
      <c r="AK37" s="6" t="s">
        <v>80</v>
      </c>
      <c r="AL37" s="6" t="s">
        <v>80</v>
      </c>
      <c r="AM37" s="6" t="s">
        <v>80</v>
      </c>
      <c r="AN37" s="6" t="s">
        <v>80</v>
      </c>
      <c r="AO37" s="6" t="s">
        <v>80</v>
      </c>
      <c r="AP37" s="6" t="s">
        <v>80</v>
      </c>
      <c r="AQ37" s="6" t="s">
        <v>80</v>
      </c>
      <c r="AR37" s="6" t="s">
        <v>80</v>
      </c>
      <c r="AS37" s="6" t="s">
        <v>80</v>
      </c>
      <c r="AT37" s="6" t="s">
        <v>80</v>
      </c>
      <c r="AU37" s="6" t="s">
        <v>80</v>
      </c>
      <c r="AV37" s="6" t="s">
        <v>87</v>
      </c>
      <c r="AW37" s="6" t="s">
        <v>87</v>
      </c>
      <c r="AX37" s="6" t="s">
        <v>87</v>
      </c>
      <c r="AY37" s="6" t="s">
        <v>87</v>
      </c>
      <c r="AZ37" s="6" t="s">
        <v>84</v>
      </c>
      <c r="BA37" s="6" t="s">
        <v>84</v>
      </c>
      <c r="BB37" s="6" t="s">
        <v>84</v>
      </c>
      <c r="BC37" s="6" t="s">
        <v>84</v>
      </c>
      <c r="BD37" s="6" t="s">
        <v>80</v>
      </c>
      <c r="BE37" s="6" t="s">
        <v>80</v>
      </c>
      <c r="BF37" s="6" t="s">
        <v>80</v>
      </c>
      <c r="BG37" s="6" t="s">
        <v>80</v>
      </c>
      <c r="BH37" s="6" t="s">
        <v>86</v>
      </c>
      <c r="BI37" s="6" t="s">
        <v>86</v>
      </c>
      <c r="BJ37" s="6" t="s">
        <v>86</v>
      </c>
      <c r="BK37" s="6" t="s">
        <v>86</v>
      </c>
      <c r="BL37" s="6" t="s">
        <v>80</v>
      </c>
      <c r="BM37" s="6" t="s">
        <v>80</v>
      </c>
      <c r="BN37" s="6" t="s">
        <v>60</v>
      </c>
      <c r="BO37" s="6" t="s">
        <v>60</v>
      </c>
      <c r="BP37" s="6" t="s">
        <v>60</v>
      </c>
      <c r="BQ37" s="6" t="s">
        <v>61</v>
      </c>
      <c r="BR37" s="6" t="s">
        <v>61</v>
      </c>
      <c r="BS37" s="6" t="s">
        <v>61</v>
      </c>
    </row>
    <row r="38" spans="1:71" s="8" customFormat="1" ht="18.75" customHeight="1" x14ac:dyDescent="0.25">
      <c r="A38" s="10"/>
      <c r="B38" s="12" t="s">
        <v>34</v>
      </c>
      <c r="C38" s="7">
        <v>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 t="s">
        <v>80</v>
      </c>
      <c r="O38" s="6" t="s">
        <v>80</v>
      </c>
      <c r="P38" s="6" t="s">
        <v>80</v>
      </c>
      <c r="Q38" s="6" t="s">
        <v>80</v>
      </c>
      <c r="R38" s="6" t="s">
        <v>80</v>
      </c>
      <c r="S38" s="6" t="s">
        <v>80</v>
      </c>
      <c r="T38" s="6" t="s">
        <v>80</v>
      </c>
      <c r="U38" s="6" t="s">
        <v>80</v>
      </c>
      <c r="V38" s="6" t="s">
        <v>80</v>
      </c>
      <c r="W38" s="6" t="s">
        <v>80</v>
      </c>
      <c r="X38" s="6" t="s">
        <v>80</v>
      </c>
      <c r="Y38" s="6" t="s">
        <v>80</v>
      </c>
      <c r="Z38" s="6" t="s">
        <v>80</v>
      </c>
      <c r="AA38" s="6" t="s">
        <v>80</v>
      </c>
      <c r="AB38" s="6" t="s">
        <v>80</v>
      </c>
      <c r="AC38" s="6" t="s">
        <v>80</v>
      </c>
      <c r="AD38" s="6" t="s">
        <v>80</v>
      </c>
      <c r="AE38" s="6" t="s">
        <v>80</v>
      </c>
      <c r="AF38" s="6" t="s">
        <v>80</v>
      </c>
      <c r="AG38" s="6" t="s">
        <v>80</v>
      </c>
      <c r="AH38" s="6" t="s">
        <v>80</v>
      </c>
      <c r="AI38" s="6" t="s">
        <v>80</v>
      </c>
      <c r="AJ38" s="6" t="s">
        <v>80</v>
      </c>
      <c r="AK38" s="6" t="s">
        <v>80</v>
      </c>
      <c r="AL38" s="6" t="s">
        <v>80</v>
      </c>
      <c r="AM38" s="6" t="s">
        <v>80</v>
      </c>
      <c r="AN38" s="6" t="s">
        <v>86</v>
      </c>
      <c r="AO38" s="6" t="s">
        <v>86</v>
      </c>
      <c r="AP38" s="6" t="s">
        <v>86</v>
      </c>
      <c r="AQ38" s="6" t="s">
        <v>86</v>
      </c>
      <c r="AR38" s="6" t="s">
        <v>80</v>
      </c>
      <c r="AS38" s="6" t="s">
        <v>80</v>
      </c>
      <c r="AT38" s="6" t="s">
        <v>80</v>
      </c>
      <c r="AU38" s="6" t="s">
        <v>80</v>
      </c>
      <c r="AV38" s="6" t="s">
        <v>80</v>
      </c>
      <c r="AW38" s="6" t="s">
        <v>80</v>
      </c>
      <c r="AX38" s="6" t="s">
        <v>80</v>
      </c>
      <c r="AY38" s="6" t="s">
        <v>80</v>
      </c>
      <c r="AZ38" s="6" t="s">
        <v>80</v>
      </c>
      <c r="BA38" s="6" t="s">
        <v>80</v>
      </c>
      <c r="BB38" s="6" t="s">
        <v>80</v>
      </c>
      <c r="BC38" s="6" t="s">
        <v>80</v>
      </c>
      <c r="BD38" s="6" t="s">
        <v>84</v>
      </c>
      <c r="BE38" s="6" t="s">
        <v>84</v>
      </c>
      <c r="BF38" s="6" t="s">
        <v>84</v>
      </c>
      <c r="BG38" s="6" t="s">
        <v>84</v>
      </c>
      <c r="BH38" s="6" t="s">
        <v>87</v>
      </c>
      <c r="BI38" s="6" t="s">
        <v>87</v>
      </c>
      <c r="BJ38" s="6" t="s">
        <v>87</v>
      </c>
      <c r="BK38" s="6" t="s">
        <v>87</v>
      </c>
      <c r="BL38" s="6" t="s">
        <v>80</v>
      </c>
      <c r="BM38" s="6" t="s">
        <v>80</v>
      </c>
      <c r="BN38" s="6" t="s">
        <v>60</v>
      </c>
      <c r="BO38" s="6" t="s">
        <v>60</v>
      </c>
      <c r="BP38" s="6" t="s">
        <v>60</v>
      </c>
      <c r="BQ38" s="6" t="s">
        <v>61</v>
      </c>
      <c r="BR38" s="6" t="s">
        <v>61</v>
      </c>
      <c r="BS38" s="6" t="s">
        <v>61</v>
      </c>
    </row>
    <row r="39" spans="1:71" s="8" customFormat="1" ht="18.75" customHeight="1" x14ac:dyDescent="0.25">
      <c r="A39" s="10"/>
      <c r="B39" s="12" t="s">
        <v>72</v>
      </c>
      <c r="C39" s="7">
        <v>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 t="s">
        <v>80</v>
      </c>
      <c r="O39" s="6" t="s">
        <v>80</v>
      </c>
      <c r="P39" s="6" t="s">
        <v>80</v>
      </c>
      <c r="Q39" s="6" t="s">
        <v>80</v>
      </c>
      <c r="R39" s="6" t="s">
        <v>80</v>
      </c>
      <c r="S39" s="6" t="s">
        <v>80</v>
      </c>
      <c r="T39" s="6" t="s">
        <v>80</v>
      </c>
      <c r="U39" s="6" t="s">
        <v>80</v>
      </c>
      <c r="V39" s="6" t="s">
        <v>80</v>
      </c>
      <c r="W39" s="6" t="s">
        <v>80</v>
      </c>
      <c r="X39" s="6" t="s">
        <v>80</v>
      </c>
      <c r="Y39" s="6" t="s">
        <v>80</v>
      </c>
      <c r="Z39" s="6" t="s">
        <v>80</v>
      </c>
      <c r="AA39" s="6" t="s">
        <v>80</v>
      </c>
      <c r="AB39" s="6" t="s">
        <v>80</v>
      </c>
      <c r="AC39" s="6" t="s">
        <v>80</v>
      </c>
      <c r="AD39" s="6" t="s">
        <v>80</v>
      </c>
      <c r="AE39" s="6" t="s">
        <v>80</v>
      </c>
      <c r="AF39" s="6" t="s">
        <v>80</v>
      </c>
      <c r="AG39" s="6" t="s">
        <v>80</v>
      </c>
      <c r="AH39" s="6" t="s">
        <v>80</v>
      </c>
      <c r="AI39" s="6" t="s">
        <v>80</v>
      </c>
      <c r="AJ39" s="6" t="s">
        <v>80</v>
      </c>
      <c r="AK39" s="6" t="s">
        <v>80</v>
      </c>
      <c r="AL39" s="6" t="s">
        <v>80</v>
      </c>
      <c r="AM39" s="6" t="s">
        <v>80</v>
      </c>
      <c r="AN39" s="6" t="s">
        <v>80</v>
      </c>
      <c r="AO39" s="6" t="s">
        <v>80</v>
      </c>
      <c r="AP39" s="6" t="s">
        <v>80</v>
      </c>
      <c r="AQ39" s="6" t="s">
        <v>80</v>
      </c>
      <c r="AR39" s="6" t="s">
        <v>80</v>
      </c>
      <c r="AS39" s="6" t="s">
        <v>80</v>
      </c>
      <c r="AT39" s="6" t="s">
        <v>80</v>
      </c>
      <c r="AU39" s="6" t="s">
        <v>80</v>
      </c>
      <c r="AV39" s="6" t="s">
        <v>87</v>
      </c>
      <c r="AW39" s="6" t="s">
        <v>87</v>
      </c>
      <c r="AX39" s="6" t="s">
        <v>87</v>
      </c>
      <c r="AY39" s="6" t="s">
        <v>87</v>
      </c>
      <c r="AZ39" s="6" t="s">
        <v>84</v>
      </c>
      <c r="BA39" s="6" t="s">
        <v>84</v>
      </c>
      <c r="BB39" s="6" t="s">
        <v>84</v>
      </c>
      <c r="BC39" s="6" t="s">
        <v>84</v>
      </c>
      <c r="BD39" s="6" t="s">
        <v>80</v>
      </c>
      <c r="BE39" s="6" t="s">
        <v>80</v>
      </c>
      <c r="BF39" s="6" t="s">
        <v>80</v>
      </c>
      <c r="BG39" s="6" t="s">
        <v>80</v>
      </c>
      <c r="BH39" s="6" t="s">
        <v>86</v>
      </c>
      <c r="BI39" s="6" t="s">
        <v>86</v>
      </c>
      <c r="BJ39" s="6" t="s">
        <v>86</v>
      </c>
      <c r="BK39" s="6" t="s">
        <v>86</v>
      </c>
      <c r="BL39" s="6" t="s">
        <v>80</v>
      </c>
      <c r="BM39" s="6" t="s">
        <v>80</v>
      </c>
      <c r="BN39" s="6" t="s">
        <v>60</v>
      </c>
      <c r="BO39" s="6" t="s">
        <v>60</v>
      </c>
      <c r="BP39" s="6" t="s">
        <v>60</v>
      </c>
      <c r="BQ39" s="6" t="s">
        <v>61</v>
      </c>
      <c r="BR39" s="6" t="s">
        <v>61</v>
      </c>
      <c r="BS39" s="6" t="s">
        <v>61</v>
      </c>
    </row>
    <row r="40" spans="1:71" s="8" customFormat="1" ht="18.75" customHeight="1" x14ac:dyDescent="0.25">
      <c r="A40" s="10"/>
      <c r="B40" s="12" t="s">
        <v>35</v>
      </c>
      <c r="C40" s="7">
        <v>3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 t="s">
        <v>80</v>
      </c>
      <c r="O40" s="6" t="s">
        <v>80</v>
      </c>
      <c r="P40" s="6" t="s">
        <v>80</v>
      </c>
      <c r="Q40" s="6" t="s">
        <v>80</v>
      </c>
      <c r="R40" s="6" t="s">
        <v>80</v>
      </c>
      <c r="S40" s="6" t="s">
        <v>80</v>
      </c>
      <c r="T40" s="6" t="s">
        <v>80</v>
      </c>
      <c r="U40" s="6" t="s">
        <v>80</v>
      </c>
      <c r="V40" s="6" t="s">
        <v>80</v>
      </c>
      <c r="W40" s="6" t="s">
        <v>80</v>
      </c>
      <c r="X40" s="6" t="s">
        <v>80</v>
      </c>
      <c r="Y40" s="6" t="s">
        <v>80</v>
      </c>
      <c r="Z40" s="6" t="s">
        <v>80</v>
      </c>
      <c r="AA40" s="6" t="s">
        <v>80</v>
      </c>
      <c r="AB40" s="6" t="s">
        <v>80</v>
      </c>
      <c r="AC40" s="6" t="s">
        <v>80</v>
      </c>
      <c r="AD40" s="6" t="s">
        <v>80</v>
      </c>
      <c r="AE40" s="6" t="s">
        <v>80</v>
      </c>
      <c r="AF40" s="6" t="s">
        <v>80</v>
      </c>
      <c r="AG40" s="6" t="s">
        <v>80</v>
      </c>
      <c r="AH40" s="6" t="s">
        <v>80</v>
      </c>
      <c r="AI40" s="6" t="s">
        <v>80</v>
      </c>
      <c r="AJ40" s="6" t="s">
        <v>80</v>
      </c>
      <c r="AK40" s="6" t="s">
        <v>80</v>
      </c>
      <c r="AL40" s="6" t="s">
        <v>80</v>
      </c>
      <c r="AM40" s="6" t="s">
        <v>80</v>
      </c>
      <c r="AN40" s="6" t="s">
        <v>86</v>
      </c>
      <c r="AO40" s="6" t="s">
        <v>86</v>
      </c>
      <c r="AP40" s="6" t="s">
        <v>86</v>
      </c>
      <c r="AQ40" s="6" t="s">
        <v>86</v>
      </c>
      <c r="AR40" s="6" t="s">
        <v>80</v>
      </c>
      <c r="AS40" s="6" t="s">
        <v>80</v>
      </c>
      <c r="AT40" s="6" t="s">
        <v>80</v>
      </c>
      <c r="AU40" s="6" t="s">
        <v>80</v>
      </c>
      <c r="AV40" s="6" t="s">
        <v>80</v>
      </c>
      <c r="AW40" s="6" t="s">
        <v>80</v>
      </c>
      <c r="AX40" s="6" t="s">
        <v>80</v>
      </c>
      <c r="AY40" s="6" t="s">
        <v>80</v>
      </c>
      <c r="AZ40" s="6" t="s">
        <v>80</v>
      </c>
      <c r="BA40" s="6" t="s">
        <v>80</v>
      </c>
      <c r="BB40" s="6" t="s">
        <v>80</v>
      </c>
      <c r="BC40" s="6" t="s">
        <v>80</v>
      </c>
      <c r="BD40" s="6" t="s">
        <v>84</v>
      </c>
      <c r="BE40" s="6" t="s">
        <v>84</v>
      </c>
      <c r="BF40" s="6" t="s">
        <v>84</v>
      </c>
      <c r="BG40" s="6" t="s">
        <v>84</v>
      </c>
      <c r="BH40" s="6" t="s">
        <v>87</v>
      </c>
      <c r="BI40" s="6" t="s">
        <v>87</v>
      </c>
      <c r="BJ40" s="6" t="s">
        <v>87</v>
      </c>
      <c r="BK40" s="6" t="s">
        <v>87</v>
      </c>
      <c r="BL40" s="6" t="s">
        <v>80</v>
      </c>
      <c r="BM40" s="6" t="s">
        <v>80</v>
      </c>
      <c r="BN40" s="6" t="s">
        <v>60</v>
      </c>
      <c r="BO40" s="6" t="s">
        <v>60</v>
      </c>
      <c r="BP40" s="6" t="s">
        <v>60</v>
      </c>
      <c r="BQ40" s="6" t="s">
        <v>61</v>
      </c>
      <c r="BR40" s="6" t="s">
        <v>61</v>
      </c>
      <c r="BS40" s="6" t="s">
        <v>61</v>
      </c>
    </row>
    <row r="41" spans="1:71" s="8" customFormat="1" ht="18.75" customHeight="1" x14ac:dyDescent="0.25">
      <c r="A41" s="10"/>
      <c r="B41" s="12" t="s">
        <v>73</v>
      </c>
      <c r="C41" s="7">
        <v>17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 t="s">
        <v>80</v>
      </c>
      <c r="O41" s="6" t="s">
        <v>80</v>
      </c>
      <c r="P41" s="6" t="s">
        <v>80</v>
      </c>
      <c r="Q41" s="6" t="s">
        <v>80</v>
      </c>
      <c r="R41" s="6" t="s">
        <v>80</v>
      </c>
      <c r="S41" s="6" t="s">
        <v>80</v>
      </c>
      <c r="T41" s="6" t="s">
        <v>80</v>
      </c>
      <c r="U41" s="6" t="s">
        <v>80</v>
      </c>
      <c r="V41" s="6" t="s">
        <v>80</v>
      </c>
      <c r="W41" s="6" t="s">
        <v>80</v>
      </c>
      <c r="X41" s="6" t="s">
        <v>80</v>
      </c>
      <c r="Y41" s="6" t="s">
        <v>80</v>
      </c>
      <c r="Z41" s="6" t="s">
        <v>80</v>
      </c>
      <c r="AA41" s="6" t="s">
        <v>80</v>
      </c>
      <c r="AB41" s="6" t="s">
        <v>80</v>
      </c>
      <c r="AC41" s="6" t="s">
        <v>80</v>
      </c>
      <c r="AD41" s="6" t="s">
        <v>80</v>
      </c>
      <c r="AE41" s="6" t="s">
        <v>80</v>
      </c>
      <c r="AF41" s="6" t="s">
        <v>80</v>
      </c>
      <c r="AG41" s="6" t="s">
        <v>80</v>
      </c>
      <c r="AH41" s="6" t="s">
        <v>80</v>
      </c>
      <c r="AI41" s="6" t="s">
        <v>80</v>
      </c>
      <c r="AJ41" s="6" t="s">
        <v>80</v>
      </c>
      <c r="AK41" s="6" t="s">
        <v>80</v>
      </c>
      <c r="AL41" s="6" t="s">
        <v>80</v>
      </c>
      <c r="AM41" s="6" t="s">
        <v>80</v>
      </c>
      <c r="AN41" s="6" t="s">
        <v>80</v>
      </c>
      <c r="AO41" s="6" t="s">
        <v>80</v>
      </c>
      <c r="AP41" s="6" t="s">
        <v>80</v>
      </c>
      <c r="AQ41" s="6" t="s">
        <v>80</v>
      </c>
      <c r="AR41" s="6" t="s">
        <v>80</v>
      </c>
      <c r="AS41" s="6" t="s">
        <v>80</v>
      </c>
      <c r="AT41" s="6" t="s">
        <v>80</v>
      </c>
      <c r="AU41" s="6" t="s">
        <v>80</v>
      </c>
      <c r="AV41" s="6" t="s">
        <v>87</v>
      </c>
      <c r="AW41" s="6" t="s">
        <v>87</v>
      </c>
      <c r="AX41" s="6" t="s">
        <v>87</v>
      </c>
      <c r="AY41" s="6" t="s">
        <v>87</v>
      </c>
      <c r="AZ41" s="6" t="s">
        <v>84</v>
      </c>
      <c r="BA41" s="6" t="s">
        <v>84</v>
      </c>
      <c r="BB41" s="6" t="s">
        <v>84</v>
      </c>
      <c r="BC41" s="6" t="s">
        <v>84</v>
      </c>
      <c r="BD41" s="6" t="s">
        <v>80</v>
      </c>
      <c r="BE41" s="6" t="s">
        <v>80</v>
      </c>
      <c r="BF41" s="6" t="s">
        <v>80</v>
      </c>
      <c r="BG41" s="6" t="s">
        <v>80</v>
      </c>
      <c r="BH41" s="6" t="s">
        <v>86</v>
      </c>
      <c r="BI41" s="6" t="s">
        <v>86</v>
      </c>
      <c r="BJ41" s="6" t="s">
        <v>86</v>
      </c>
      <c r="BK41" s="6" t="s">
        <v>86</v>
      </c>
      <c r="BL41" s="6" t="s">
        <v>80</v>
      </c>
      <c r="BM41" s="6" t="s">
        <v>80</v>
      </c>
      <c r="BN41" s="6" t="s">
        <v>60</v>
      </c>
      <c r="BO41" s="6" t="s">
        <v>60</v>
      </c>
      <c r="BP41" s="6" t="s">
        <v>60</v>
      </c>
      <c r="BQ41" s="6" t="s">
        <v>61</v>
      </c>
      <c r="BR41" s="6" t="s">
        <v>61</v>
      </c>
      <c r="BS41" s="6" t="s">
        <v>61</v>
      </c>
    </row>
    <row r="42" spans="1:71" s="8" customFormat="1" ht="18.75" customHeight="1" x14ac:dyDescent="0.25">
      <c r="A42" s="10"/>
      <c r="B42" s="12" t="s">
        <v>74</v>
      </c>
      <c r="C42" s="7">
        <v>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80</v>
      </c>
      <c r="O42" s="6" t="s">
        <v>80</v>
      </c>
      <c r="P42" s="6" t="s">
        <v>80</v>
      </c>
      <c r="Q42" s="6" t="s">
        <v>80</v>
      </c>
      <c r="R42" s="6" t="s">
        <v>80</v>
      </c>
      <c r="S42" s="6" t="s">
        <v>80</v>
      </c>
      <c r="T42" s="6" t="s">
        <v>80</v>
      </c>
      <c r="U42" s="6" t="s">
        <v>80</v>
      </c>
      <c r="V42" s="6" t="s">
        <v>80</v>
      </c>
      <c r="W42" s="6" t="s">
        <v>80</v>
      </c>
      <c r="X42" s="6" t="s">
        <v>80</v>
      </c>
      <c r="Y42" s="6" t="s">
        <v>80</v>
      </c>
      <c r="Z42" s="6" t="s">
        <v>80</v>
      </c>
      <c r="AA42" s="6" t="s">
        <v>80</v>
      </c>
      <c r="AB42" s="6" t="s">
        <v>80</v>
      </c>
      <c r="AC42" s="6" t="s">
        <v>80</v>
      </c>
      <c r="AD42" s="6" t="s">
        <v>80</v>
      </c>
      <c r="AE42" s="6" t="s">
        <v>80</v>
      </c>
      <c r="AF42" s="6" t="s">
        <v>80</v>
      </c>
      <c r="AG42" s="6" t="s">
        <v>80</v>
      </c>
      <c r="AH42" s="6" t="s">
        <v>80</v>
      </c>
      <c r="AI42" s="6" t="s">
        <v>80</v>
      </c>
      <c r="AJ42" s="6" t="s">
        <v>80</v>
      </c>
      <c r="AK42" s="6" t="s">
        <v>80</v>
      </c>
      <c r="AL42" s="6" t="s">
        <v>80</v>
      </c>
      <c r="AM42" s="6" t="s">
        <v>80</v>
      </c>
      <c r="AN42" s="6" t="s">
        <v>80</v>
      </c>
      <c r="AO42" s="6" t="s">
        <v>80</v>
      </c>
      <c r="AP42" s="6" t="s">
        <v>80</v>
      </c>
      <c r="AQ42" s="6" t="s">
        <v>80</v>
      </c>
      <c r="AR42" s="6" t="s">
        <v>84</v>
      </c>
      <c r="AS42" s="6" t="s">
        <v>84</v>
      </c>
      <c r="AT42" s="6" t="s">
        <v>84</v>
      </c>
      <c r="AU42" s="6" t="s">
        <v>84</v>
      </c>
      <c r="AV42" s="6" t="s">
        <v>80</v>
      </c>
      <c r="AW42" s="6" t="s">
        <v>80</v>
      </c>
      <c r="AX42" s="6" t="s">
        <v>80</v>
      </c>
      <c r="AY42" s="6" t="s">
        <v>80</v>
      </c>
      <c r="AZ42" s="6" t="s">
        <v>86</v>
      </c>
      <c r="BA42" s="6" t="s">
        <v>86</v>
      </c>
      <c r="BB42" s="6" t="s">
        <v>86</v>
      </c>
      <c r="BC42" s="6" t="s">
        <v>86</v>
      </c>
      <c r="BD42" s="6" t="s">
        <v>80</v>
      </c>
      <c r="BE42" s="6" t="s">
        <v>80</v>
      </c>
      <c r="BF42" s="6" t="s">
        <v>80</v>
      </c>
      <c r="BG42" s="6" t="s">
        <v>80</v>
      </c>
      <c r="BH42" s="6" t="s">
        <v>87</v>
      </c>
      <c r="BI42" s="6" t="s">
        <v>87</v>
      </c>
      <c r="BJ42" s="6" t="s">
        <v>87</v>
      </c>
      <c r="BK42" s="6" t="s">
        <v>87</v>
      </c>
      <c r="BL42" s="6" t="s">
        <v>80</v>
      </c>
      <c r="BM42" s="6" t="s">
        <v>80</v>
      </c>
      <c r="BN42" s="6" t="s">
        <v>60</v>
      </c>
      <c r="BO42" s="6" t="s">
        <v>60</v>
      </c>
      <c r="BP42" s="6" t="s">
        <v>60</v>
      </c>
      <c r="BQ42" s="6" t="s">
        <v>61</v>
      </c>
      <c r="BR42" s="6" t="s">
        <v>61</v>
      </c>
      <c r="BS42" s="6" t="s">
        <v>61</v>
      </c>
    </row>
    <row r="43" spans="1:71" s="8" customFormat="1" ht="18.75" customHeight="1" x14ac:dyDescent="0.25">
      <c r="B43" s="12" t="s">
        <v>56</v>
      </c>
      <c r="C43" s="7">
        <v>15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 t="s">
        <v>80</v>
      </c>
      <c r="O43" s="6" t="s">
        <v>80</v>
      </c>
      <c r="P43" s="6" t="s">
        <v>80</v>
      </c>
      <c r="Q43" s="6" t="s">
        <v>80</v>
      </c>
      <c r="R43" s="6" t="s">
        <v>80</v>
      </c>
      <c r="S43" s="6" t="s">
        <v>80</v>
      </c>
      <c r="T43" s="6" t="s">
        <v>80</v>
      </c>
      <c r="U43" s="6" t="s">
        <v>80</v>
      </c>
      <c r="V43" s="6" t="s">
        <v>80</v>
      </c>
      <c r="W43" s="6" t="s">
        <v>80</v>
      </c>
      <c r="X43" s="6" t="s">
        <v>80</v>
      </c>
      <c r="Y43" s="6" t="s">
        <v>80</v>
      </c>
      <c r="Z43" s="6" t="s">
        <v>80</v>
      </c>
      <c r="AA43" s="6" t="s">
        <v>80</v>
      </c>
      <c r="AB43" s="6" t="s">
        <v>80</v>
      </c>
      <c r="AC43" s="6" t="s">
        <v>80</v>
      </c>
      <c r="AD43" s="6" t="s">
        <v>80</v>
      </c>
      <c r="AE43" s="6" t="s">
        <v>80</v>
      </c>
      <c r="AF43" s="6" t="s">
        <v>80</v>
      </c>
      <c r="AG43" s="6" t="s">
        <v>80</v>
      </c>
      <c r="AH43" s="6" t="s">
        <v>80</v>
      </c>
      <c r="AI43" s="6" t="s">
        <v>80</v>
      </c>
      <c r="AJ43" s="6" t="s">
        <v>85</v>
      </c>
      <c r="AK43" s="6" t="s">
        <v>85</v>
      </c>
      <c r="AL43" s="6" t="s">
        <v>85</v>
      </c>
      <c r="AM43" s="6" t="s">
        <v>85</v>
      </c>
      <c r="AN43" s="6" t="s">
        <v>80</v>
      </c>
      <c r="AO43" s="6" t="s">
        <v>80</v>
      </c>
      <c r="AP43" s="6" t="s">
        <v>80</v>
      </c>
      <c r="AQ43" s="6" t="s">
        <v>80</v>
      </c>
      <c r="AR43" s="6" t="s">
        <v>80</v>
      </c>
      <c r="AS43" s="6" t="s">
        <v>80</v>
      </c>
      <c r="AT43" s="6" t="s">
        <v>80</v>
      </c>
      <c r="AU43" s="6" t="s">
        <v>80</v>
      </c>
      <c r="AV43" s="6" t="s">
        <v>80</v>
      </c>
      <c r="AW43" s="6" t="s">
        <v>80</v>
      </c>
      <c r="AX43" s="6" t="s">
        <v>80</v>
      </c>
      <c r="AY43" s="6" t="s">
        <v>80</v>
      </c>
      <c r="AZ43" s="6" t="s">
        <v>80</v>
      </c>
      <c r="BA43" s="6" t="s">
        <v>80</v>
      </c>
      <c r="BB43" s="6" t="s">
        <v>80</v>
      </c>
      <c r="BC43" s="6" t="s">
        <v>80</v>
      </c>
      <c r="BD43" s="6" t="s">
        <v>86</v>
      </c>
      <c r="BE43" s="6" t="s">
        <v>86</v>
      </c>
      <c r="BF43" s="6" t="s">
        <v>86</v>
      </c>
      <c r="BG43" s="6" t="s">
        <v>86</v>
      </c>
      <c r="BH43" s="6" t="s">
        <v>87</v>
      </c>
      <c r="BI43" s="6" t="s">
        <v>87</v>
      </c>
      <c r="BJ43" s="6" t="s">
        <v>87</v>
      </c>
      <c r="BK43" s="6" t="s">
        <v>87</v>
      </c>
      <c r="BL43" s="6" t="s">
        <v>80</v>
      </c>
      <c r="BM43" s="6" t="s">
        <v>80</v>
      </c>
      <c r="BN43" s="6" t="s">
        <v>60</v>
      </c>
      <c r="BO43" s="6" t="s">
        <v>60</v>
      </c>
      <c r="BP43" s="6" t="s">
        <v>60</v>
      </c>
      <c r="BQ43" s="6" t="s">
        <v>61</v>
      </c>
      <c r="BR43" s="6" t="s">
        <v>61</v>
      </c>
      <c r="BS43" s="6" t="s">
        <v>61</v>
      </c>
    </row>
    <row r="44" spans="1:71" s="8" customFormat="1" ht="18.75" customHeight="1" x14ac:dyDescent="0.25">
      <c r="A44" s="10"/>
      <c r="B44" s="12" t="s">
        <v>36</v>
      </c>
      <c r="C44" s="7">
        <v>4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 t="s">
        <v>80</v>
      </c>
      <c r="O44" s="6" t="s">
        <v>80</v>
      </c>
      <c r="P44" s="6" t="s">
        <v>80</v>
      </c>
      <c r="Q44" s="6" t="s">
        <v>80</v>
      </c>
      <c r="R44" s="6" t="s">
        <v>80</v>
      </c>
      <c r="S44" s="6" t="s">
        <v>80</v>
      </c>
      <c r="T44" s="6" t="s">
        <v>80</v>
      </c>
      <c r="U44" s="6" t="s">
        <v>80</v>
      </c>
      <c r="V44" s="6" t="s">
        <v>80</v>
      </c>
      <c r="W44" s="6" t="s">
        <v>80</v>
      </c>
      <c r="X44" s="6" t="s">
        <v>80</v>
      </c>
      <c r="Y44" s="6" t="s">
        <v>80</v>
      </c>
      <c r="Z44" s="6" t="s">
        <v>80</v>
      </c>
      <c r="AA44" s="6" t="s">
        <v>80</v>
      </c>
      <c r="AB44" s="6" t="s">
        <v>80</v>
      </c>
      <c r="AC44" s="6" t="s">
        <v>80</v>
      </c>
      <c r="AD44" s="6" t="s">
        <v>80</v>
      </c>
      <c r="AE44" s="6" t="s">
        <v>80</v>
      </c>
      <c r="AF44" s="6" t="s">
        <v>80</v>
      </c>
      <c r="AG44" s="6" t="s">
        <v>80</v>
      </c>
      <c r="AH44" s="6" t="s">
        <v>80</v>
      </c>
      <c r="AI44" s="6" t="s">
        <v>80</v>
      </c>
      <c r="AJ44" s="6" t="s">
        <v>80</v>
      </c>
      <c r="AK44" s="6" t="s">
        <v>80</v>
      </c>
      <c r="AL44" s="6" t="s">
        <v>80</v>
      </c>
      <c r="AM44" s="6" t="s">
        <v>80</v>
      </c>
      <c r="AN44" s="6" t="s">
        <v>86</v>
      </c>
      <c r="AO44" s="6" t="s">
        <v>86</v>
      </c>
      <c r="AP44" s="6" t="s">
        <v>86</v>
      </c>
      <c r="AQ44" s="6" t="s">
        <v>86</v>
      </c>
      <c r="AR44" s="6" t="s">
        <v>80</v>
      </c>
      <c r="AS44" s="6" t="s">
        <v>80</v>
      </c>
      <c r="AT44" s="6" t="s">
        <v>80</v>
      </c>
      <c r="AU44" s="6" t="s">
        <v>80</v>
      </c>
      <c r="AV44" s="6" t="s">
        <v>80</v>
      </c>
      <c r="AW44" s="6" t="s">
        <v>80</v>
      </c>
      <c r="AX44" s="6" t="s">
        <v>80</v>
      </c>
      <c r="AY44" s="6" t="s">
        <v>80</v>
      </c>
      <c r="AZ44" s="6" t="s">
        <v>80</v>
      </c>
      <c r="BA44" s="6" t="s">
        <v>80</v>
      </c>
      <c r="BB44" s="6" t="s">
        <v>80</v>
      </c>
      <c r="BC44" s="6" t="s">
        <v>80</v>
      </c>
      <c r="BD44" s="6" t="s">
        <v>84</v>
      </c>
      <c r="BE44" s="6" t="s">
        <v>84</v>
      </c>
      <c r="BF44" s="6" t="s">
        <v>84</v>
      </c>
      <c r="BG44" s="6" t="s">
        <v>84</v>
      </c>
      <c r="BH44" s="6" t="s">
        <v>87</v>
      </c>
      <c r="BI44" s="6" t="s">
        <v>87</v>
      </c>
      <c r="BJ44" s="6" t="s">
        <v>87</v>
      </c>
      <c r="BK44" s="6" t="s">
        <v>87</v>
      </c>
      <c r="BL44" s="6" t="s">
        <v>80</v>
      </c>
      <c r="BM44" s="6" t="s">
        <v>80</v>
      </c>
      <c r="BN44" s="6" t="s">
        <v>60</v>
      </c>
      <c r="BO44" s="6" t="s">
        <v>60</v>
      </c>
      <c r="BP44" s="6" t="s">
        <v>60</v>
      </c>
      <c r="BQ44" s="6" t="s">
        <v>61</v>
      </c>
      <c r="BR44" s="6" t="s">
        <v>61</v>
      </c>
      <c r="BS44" s="6" t="s">
        <v>61</v>
      </c>
    </row>
    <row r="45" spans="1:71" s="8" customFormat="1" ht="18.75" customHeight="1" x14ac:dyDescent="0.25">
      <c r="B45" s="12" t="s">
        <v>48</v>
      </c>
      <c r="C45" s="7">
        <v>11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 t="s">
        <v>80</v>
      </c>
      <c r="O45" s="6" t="s">
        <v>80</v>
      </c>
      <c r="P45" s="6" t="s">
        <v>80</v>
      </c>
      <c r="Q45" s="6" t="s">
        <v>80</v>
      </c>
      <c r="R45" s="6" t="s">
        <v>80</v>
      </c>
      <c r="S45" s="6" t="s">
        <v>80</v>
      </c>
      <c r="T45" s="6" t="s">
        <v>80</v>
      </c>
      <c r="U45" s="6" t="s">
        <v>80</v>
      </c>
      <c r="V45" s="6" t="s">
        <v>80</v>
      </c>
      <c r="W45" s="6" t="s">
        <v>80</v>
      </c>
      <c r="X45" s="6" t="s">
        <v>80</v>
      </c>
      <c r="Y45" s="6" t="s">
        <v>80</v>
      </c>
      <c r="Z45" s="6" t="s">
        <v>80</v>
      </c>
      <c r="AA45" s="6" t="s">
        <v>80</v>
      </c>
      <c r="AB45" s="6" t="s">
        <v>80</v>
      </c>
      <c r="AC45" s="6" t="s">
        <v>80</v>
      </c>
      <c r="AD45" s="6" t="s">
        <v>80</v>
      </c>
      <c r="AE45" s="6" t="s">
        <v>80</v>
      </c>
      <c r="AF45" s="6" t="s">
        <v>80</v>
      </c>
      <c r="AG45" s="6" t="s">
        <v>80</v>
      </c>
      <c r="AH45" s="6" t="s">
        <v>80</v>
      </c>
      <c r="AI45" s="6" t="s">
        <v>80</v>
      </c>
      <c r="AJ45" s="6" t="s">
        <v>80</v>
      </c>
      <c r="AK45" s="6" t="s">
        <v>80</v>
      </c>
      <c r="AL45" s="6" t="s">
        <v>80</v>
      </c>
      <c r="AM45" s="6" t="s">
        <v>80</v>
      </c>
      <c r="AN45" s="6" t="s">
        <v>80</v>
      </c>
      <c r="AO45" s="6" t="s">
        <v>80</v>
      </c>
      <c r="AP45" s="6" t="s">
        <v>80</v>
      </c>
      <c r="AQ45" s="6" t="s">
        <v>80</v>
      </c>
      <c r="AR45" s="6" t="s">
        <v>80</v>
      </c>
      <c r="AS45" s="6" t="s">
        <v>80</v>
      </c>
      <c r="AT45" s="6" t="s">
        <v>80</v>
      </c>
      <c r="AU45" s="6" t="s">
        <v>80</v>
      </c>
      <c r="AV45" s="6" t="s">
        <v>80</v>
      </c>
      <c r="AW45" s="6" t="s">
        <v>80</v>
      </c>
      <c r="AX45" s="6" t="s">
        <v>80</v>
      </c>
      <c r="AY45" s="6" t="s">
        <v>80</v>
      </c>
      <c r="AZ45" s="6" t="s">
        <v>85</v>
      </c>
      <c r="BA45" s="6" t="s">
        <v>85</v>
      </c>
      <c r="BB45" s="6" t="s">
        <v>85</v>
      </c>
      <c r="BC45" s="6" t="s">
        <v>85</v>
      </c>
      <c r="BD45" s="6" t="s">
        <v>86</v>
      </c>
      <c r="BE45" s="6" t="s">
        <v>86</v>
      </c>
      <c r="BF45" s="6" t="s">
        <v>86</v>
      </c>
      <c r="BG45" s="6" t="s">
        <v>86</v>
      </c>
      <c r="BH45" s="6" t="s">
        <v>87</v>
      </c>
      <c r="BI45" s="6" t="s">
        <v>87</v>
      </c>
      <c r="BJ45" s="6" t="s">
        <v>87</v>
      </c>
      <c r="BK45" s="6" t="s">
        <v>87</v>
      </c>
      <c r="BL45" s="6" t="s">
        <v>80</v>
      </c>
      <c r="BM45" s="6" t="s">
        <v>80</v>
      </c>
      <c r="BN45" s="6" t="s">
        <v>60</v>
      </c>
      <c r="BO45" s="6" t="s">
        <v>60</v>
      </c>
      <c r="BP45" s="6" t="s">
        <v>60</v>
      </c>
      <c r="BQ45" s="6" t="s">
        <v>61</v>
      </c>
      <c r="BR45" s="6" t="s">
        <v>61</v>
      </c>
      <c r="BS45" s="6" t="s">
        <v>61</v>
      </c>
    </row>
    <row r="46" spans="1:71" s="8" customFormat="1" ht="18.75" customHeight="1" x14ac:dyDescent="0.25">
      <c r="A46" s="10"/>
      <c r="B46" s="12" t="s">
        <v>63</v>
      </c>
      <c r="C46" s="7">
        <v>6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 t="s">
        <v>80</v>
      </c>
      <c r="O46" s="6" t="s">
        <v>80</v>
      </c>
      <c r="P46" s="6" t="s">
        <v>80</v>
      </c>
      <c r="Q46" s="6" t="s">
        <v>80</v>
      </c>
      <c r="R46" s="6" t="s">
        <v>80</v>
      </c>
      <c r="S46" s="6" t="s">
        <v>80</v>
      </c>
      <c r="T46" s="6" t="s">
        <v>80</v>
      </c>
      <c r="U46" s="6" t="s">
        <v>80</v>
      </c>
      <c r="V46" s="6" t="s">
        <v>80</v>
      </c>
      <c r="W46" s="6" t="s">
        <v>80</v>
      </c>
      <c r="X46" s="6" t="s">
        <v>80</v>
      </c>
      <c r="Y46" s="6" t="s">
        <v>80</v>
      </c>
      <c r="Z46" s="6" t="s">
        <v>80</v>
      </c>
      <c r="AA46" s="6" t="s">
        <v>80</v>
      </c>
      <c r="AB46" s="6" t="s">
        <v>80</v>
      </c>
      <c r="AC46" s="6" t="s">
        <v>80</v>
      </c>
      <c r="AD46" s="6" t="s">
        <v>80</v>
      </c>
      <c r="AE46" s="6" t="s">
        <v>80</v>
      </c>
      <c r="AF46" s="6" t="s">
        <v>80</v>
      </c>
      <c r="AG46" s="6" t="s">
        <v>80</v>
      </c>
      <c r="AH46" s="6" t="s">
        <v>80</v>
      </c>
      <c r="AI46" s="6" t="s">
        <v>80</v>
      </c>
      <c r="AJ46" s="6" t="s">
        <v>80</v>
      </c>
      <c r="AK46" s="6" t="s">
        <v>80</v>
      </c>
      <c r="AL46" s="6" t="s">
        <v>80</v>
      </c>
      <c r="AM46" s="6" t="s">
        <v>80</v>
      </c>
      <c r="AN46" s="6" t="s">
        <v>80</v>
      </c>
      <c r="AO46" s="6" t="s">
        <v>80</v>
      </c>
      <c r="AP46" s="6" t="s">
        <v>80</v>
      </c>
      <c r="AQ46" s="6" t="s">
        <v>80</v>
      </c>
      <c r="AR46" s="6" t="s">
        <v>80</v>
      </c>
      <c r="AS46" s="6" t="s">
        <v>80</v>
      </c>
      <c r="AT46" s="6" t="s">
        <v>80</v>
      </c>
      <c r="AU46" s="6" t="s">
        <v>80</v>
      </c>
      <c r="AV46" s="6" t="s">
        <v>80</v>
      </c>
      <c r="AW46" s="6" t="s">
        <v>80</v>
      </c>
      <c r="AX46" s="6" t="s">
        <v>80</v>
      </c>
      <c r="AY46" s="6" t="s">
        <v>80</v>
      </c>
      <c r="AZ46" s="6" t="s">
        <v>85</v>
      </c>
      <c r="BA46" s="6" t="s">
        <v>85</v>
      </c>
      <c r="BB46" s="6" t="s">
        <v>85</v>
      </c>
      <c r="BC46" s="6" t="s">
        <v>85</v>
      </c>
      <c r="BD46" s="6" t="s">
        <v>86</v>
      </c>
      <c r="BE46" s="6" t="s">
        <v>86</v>
      </c>
      <c r="BF46" s="6" t="s">
        <v>86</v>
      </c>
      <c r="BG46" s="6" t="s">
        <v>86</v>
      </c>
      <c r="BH46" s="6" t="s">
        <v>87</v>
      </c>
      <c r="BI46" s="6" t="s">
        <v>87</v>
      </c>
      <c r="BJ46" s="6" t="s">
        <v>87</v>
      </c>
      <c r="BK46" s="6" t="s">
        <v>87</v>
      </c>
      <c r="BL46" s="6" t="s">
        <v>80</v>
      </c>
      <c r="BM46" s="6" t="s">
        <v>80</v>
      </c>
      <c r="BN46" s="6" t="s">
        <v>60</v>
      </c>
      <c r="BO46" s="6" t="s">
        <v>60</v>
      </c>
      <c r="BP46" s="6" t="s">
        <v>60</v>
      </c>
      <c r="BQ46" s="6" t="s">
        <v>61</v>
      </c>
      <c r="BR46" s="6" t="s">
        <v>61</v>
      </c>
      <c r="BS46" s="6" t="s">
        <v>61</v>
      </c>
    </row>
    <row r="47" spans="1:71" s="8" customFormat="1" ht="18.75" customHeight="1" x14ac:dyDescent="0.25">
      <c r="B47" s="12" t="s">
        <v>47</v>
      </c>
      <c r="C47" s="7">
        <v>31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 t="s">
        <v>80</v>
      </c>
      <c r="O47" s="6" t="s">
        <v>80</v>
      </c>
      <c r="P47" s="6" t="s">
        <v>80</v>
      </c>
      <c r="Q47" s="6" t="s">
        <v>80</v>
      </c>
      <c r="R47" s="6" t="s">
        <v>80</v>
      </c>
      <c r="S47" s="6" t="s">
        <v>80</v>
      </c>
      <c r="T47" s="6" t="s">
        <v>80</v>
      </c>
      <c r="U47" s="6" t="s">
        <v>80</v>
      </c>
      <c r="V47" s="6" t="s">
        <v>80</v>
      </c>
      <c r="W47" s="6" t="s">
        <v>80</v>
      </c>
      <c r="X47" s="6" t="s">
        <v>80</v>
      </c>
      <c r="Y47" s="6" t="s">
        <v>80</v>
      </c>
      <c r="Z47" s="6" t="s">
        <v>80</v>
      </c>
      <c r="AA47" s="6" t="s">
        <v>80</v>
      </c>
      <c r="AB47" s="6" t="s">
        <v>80</v>
      </c>
      <c r="AC47" s="6" t="s">
        <v>80</v>
      </c>
      <c r="AD47" s="6" t="s">
        <v>80</v>
      </c>
      <c r="AE47" s="6" t="s">
        <v>80</v>
      </c>
      <c r="AF47" s="6" t="s">
        <v>80</v>
      </c>
      <c r="AG47" s="6" t="s">
        <v>80</v>
      </c>
      <c r="AH47" s="6" t="s">
        <v>80</v>
      </c>
      <c r="AI47" s="6" t="s">
        <v>80</v>
      </c>
      <c r="AJ47" s="6" t="s">
        <v>80</v>
      </c>
      <c r="AK47" s="6" t="s">
        <v>80</v>
      </c>
      <c r="AL47" s="6" t="s">
        <v>80</v>
      </c>
      <c r="AM47" s="6" t="s">
        <v>80</v>
      </c>
      <c r="AN47" s="6" t="s">
        <v>80</v>
      </c>
      <c r="AO47" s="6" t="s">
        <v>80</v>
      </c>
      <c r="AP47" s="6" t="s">
        <v>80</v>
      </c>
      <c r="AQ47" s="6" t="s">
        <v>80</v>
      </c>
      <c r="AR47" s="6" t="s">
        <v>85</v>
      </c>
      <c r="AS47" s="6" t="s">
        <v>85</v>
      </c>
      <c r="AT47" s="6" t="s">
        <v>85</v>
      </c>
      <c r="AU47" s="6" t="s">
        <v>85</v>
      </c>
      <c r="AV47" s="6" t="s">
        <v>80</v>
      </c>
      <c r="AW47" s="6" t="s">
        <v>80</v>
      </c>
      <c r="AX47" s="6" t="s">
        <v>80</v>
      </c>
      <c r="AY47" s="6" t="s">
        <v>80</v>
      </c>
      <c r="AZ47" s="6" t="s">
        <v>80</v>
      </c>
      <c r="BA47" s="6" t="s">
        <v>80</v>
      </c>
      <c r="BB47" s="6" t="s">
        <v>80</v>
      </c>
      <c r="BC47" s="6" t="s">
        <v>80</v>
      </c>
      <c r="BD47" s="6" t="s">
        <v>86</v>
      </c>
      <c r="BE47" s="6" t="s">
        <v>86</v>
      </c>
      <c r="BF47" s="6" t="s">
        <v>86</v>
      </c>
      <c r="BG47" s="6" t="s">
        <v>86</v>
      </c>
      <c r="BH47" s="6" t="s">
        <v>87</v>
      </c>
      <c r="BI47" s="6" t="s">
        <v>87</v>
      </c>
      <c r="BJ47" s="6" t="s">
        <v>87</v>
      </c>
      <c r="BK47" s="6" t="s">
        <v>87</v>
      </c>
      <c r="BL47" s="6" t="s">
        <v>80</v>
      </c>
      <c r="BM47" s="6" t="s">
        <v>80</v>
      </c>
      <c r="BN47" s="6" t="s">
        <v>60</v>
      </c>
      <c r="BO47" s="6" t="s">
        <v>60</v>
      </c>
      <c r="BP47" s="6" t="s">
        <v>60</v>
      </c>
      <c r="BQ47" s="6" t="s">
        <v>61</v>
      </c>
      <c r="BR47" s="6" t="s">
        <v>61</v>
      </c>
      <c r="BS47" s="6" t="s">
        <v>61</v>
      </c>
    </row>
    <row r="48" spans="1:71" s="8" customFormat="1" ht="18.75" customHeight="1" x14ac:dyDescent="0.25">
      <c r="A48" s="10"/>
      <c r="B48" s="12" t="s">
        <v>45</v>
      </c>
      <c r="C48" s="7">
        <v>22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 t="s">
        <v>80</v>
      </c>
      <c r="O48" s="6" t="s">
        <v>80</v>
      </c>
      <c r="P48" s="6" t="s">
        <v>80</v>
      </c>
      <c r="Q48" s="6" t="s">
        <v>80</v>
      </c>
      <c r="R48" s="6" t="s">
        <v>80</v>
      </c>
      <c r="S48" s="6" t="s">
        <v>80</v>
      </c>
      <c r="T48" s="6" t="s">
        <v>80</v>
      </c>
      <c r="U48" s="6" t="s">
        <v>80</v>
      </c>
      <c r="V48" s="6" t="s">
        <v>80</v>
      </c>
      <c r="W48" s="6" t="s">
        <v>80</v>
      </c>
      <c r="X48" s="6" t="s">
        <v>80</v>
      </c>
      <c r="Y48" s="6" t="s">
        <v>80</v>
      </c>
      <c r="Z48" s="6" t="s">
        <v>80</v>
      </c>
      <c r="AA48" s="6" t="s">
        <v>80</v>
      </c>
      <c r="AB48" s="6" t="s">
        <v>80</v>
      </c>
      <c r="AC48" s="6" t="s">
        <v>80</v>
      </c>
      <c r="AD48" s="6" t="s">
        <v>80</v>
      </c>
      <c r="AE48" s="6" t="s">
        <v>80</v>
      </c>
      <c r="AF48" s="6" t="s">
        <v>80</v>
      </c>
      <c r="AG48" s="6" t="s">
        <v>80</v>
      </c>
      <c r="AH48" s="6" t="s">
        <v>80</v>
      </c>
      <c r="AI48" s="6" t="s">
        <v>80</v>
      </c>
      <c r="AJ48" s="6" t="s">
        <v>80</v>
      </c>
      <c r="AK48" s="6" t="s">
        <v>80</v>
      </c>
      <c r="AL48" s="6" t="s">
        <v>80</v>
      </c>
      <c r="AM48" s="6" t="s">
        <v>80</v>
      </c>
      <c r="AN48" s="6" t="s">
        <v>80</v>
      </c>
      <c r="AO48" s="6" t="s">
        <v>80</v>
      </c>
      <c r="AP48" s="6" t="s">
        <v>80</v>
      </c>
      <c r="AQ48" s="6" t="s">
        <v>80</v>
      </c>
      <c r="AR48" s="6" t="s">
        <v>80</v>
      </c>
      <c r="AS48" s="6" t="s">
        <v>80</v>
      </c>
      <c r="AT48" s="6" t="s">
        <v>80</v>
      </c>
      <c r="AU48" s="6" t="s">
        <v>80</v>
      </c>
      <c r="AV48" s="6" t="s">
        <v>80</v>
      </c>
      <c r="AW48" s="6" t="s">
        <v>80</v>
      </c>
      <c r="AX48" s="6" t="s">
        <v>80</v>
      </c>
      <c r="AY48" s="6" t="s">
        <v>80</v>
      </c>
      <c r="AZ48" s="6" t="s">
        <v>85</v>
      </c>
      <c r="BA48" s="6" t="s">
        <v>85</v>
      </c>
      <c r="BB48" s="6" t="s">
        <v>85</v>
      </c>
      <c r="BC48" s="6" t="s">
        <v>85</v>
      </c>
      <c r="BD48" s="6" t="s">
        <v>86</v>
      </c>
      <c r="BE48" s="6" t="s">
        <v>86</v>
      </c>
      <c r="BF48" s="6" t="s">
        <v>86</v>
      </c>
      <c r="BG48" s="6" t="s">
        <v>86</v>
      </c>
      <c r="BH48" s="6" t="s">
        <v>87</v>
      </c>
      <c r="BI48" s="6" t="s">
        <v>87</v>
      </c>
      <c r="BJ48" s="6" t="s">
        <v>87</v>
      </c>
      <c r="BK48" s="6" t="s">
        <v>87</v>
      </c>
      <c r="BL48" s="6" t="s">
        <v>80</v>
      </c>
      <c r="BM48" s="6" t="s">
        <v>80</v>
      </c>
      <c r="BN48" s="6" t="s">
        <v>60</v>
      </c>
      <c r="BO48" s="6" t="s">
        <v>60</v>
      </c>
      <c r="BP48" s="6" t="s">
        <v>60</v>
      </c>
      <c r="BQ48" s="6" t="s">
        <v>61</v>
      </c>
      <c r="BR48" s="6" t="s">
        <v>61</v>
      </c>
      <c r="BS48" s="6" t="s">
        <v>61</v>
      </c>
    </row>
    <row r="49" spans="1:126" s="8" customFormat="1" ht="18.75" customHeight="1" x14ac:dyDescent="0.25">
      <c r="A49" s="10"/>
      <c r="B49" s="12" t="s">
        <v>46</v>
      </c>
      <c r="C49" s="7">
        <v>34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 t="s">
        <v>80</v>
      </c>
      <c r="O49" s="6" t="s">
        <v>80</v>
      </c>
      <c r="P49" s="6" t="s">
        <v>80</v>
      </c>
      <c r="Q49" s="6" t="s">
        <v>80</v>
      </c>
      <c r="R49" s="6" t="s">
        <v>80</v>
      </c>
      <c r="S49" s="6" t="s">
        <v>80</v>
      </c>
      <c r="T49" s="6" t="s">
        <v>80</v>
      </c>
      <c r="U49" s="6" t="s">
        <v>80</v>
      </c>
      <c r="V49" s="6" t="s">
        <v>80</v>
      </c>
      <c r="W49" s="6" t="s">
        <v>80</v>
      </c>
      <c r="X49" s="6" t="s">
        <v>80</v>
      </c>
      <c r="Y49" s="6" t="s">
        <v>80</v>
      </c>
      <c r="Z49" s="6" t="s">
        <v>80</v>
      </c>
      <c r="AA49" s="6" t="s">
        <v>80</v>
      </c>
      <c r="AB49" s="6" t="s">
        <v>80</v>
      </c>
      <c r="AC49" s="6" t="s">
        <v>80</v>
      </c>
      <c r="AD49" s="6" t="s">
        <v>80</v>
      </c>
      <c r="AE49" s="6" t="s">
        <v>80</v>
      </c>
      <c r="AF49" s="6" t="s">
        <v>80</v>
      </c>
      <c r="AG49" s="6" t="s">
        <v>80</v>
      </c>
      <c r="AH49" s="6" t="s">
        <v>80</v>
      </c>
      <c r="AI49" s="6" t="s">
        <v>80</v>
      </c>
      <c r="AJ49" s="6" t="s">
        <v>80</v>
      </c>
      <c r="AK49" s="6" t="s">
        <v>80</v>
      </c>
      <c r="AL49" s="6" t="s">
        <v>80</v>
      </c>
      <c r="AM49" s="6" t="s">
        <v>80</v>
      </c>
      <c r="AN49" s="6" t="s">
        <v>80</v>
      </c>
      <c r="AO49" s="6" t="s">
        <v>80</v>
      </c>
      <c r="AP49" s="6" t="s">
        <v>80</v>
      </c>
      <c r="AQ49" s="6" t="s">
        <v>80</v>
      </c>
      <c r="AR49" s="6" t="s">
        <v>80</v>
      </c>
      <c r="AS49" s="6" t="s">
        <v>80</v>
      </c>
      <c r="AT49" s="6" t="s">
        <v>80</v>
      </c>
      <c r="AU49" s="6" t="s">
        <v>80</v>
      </c>
      <c r="AV49" s="6" t="s">
        <v>85</v>
      </c>
      <c r="AW49" s="6" t="s">
        <v>85</v>
      </c>
      <c r="AX49" s="6" t="s">
        <v>85</v>
      </c>
      <c r="AY49" s="6" t="s">
        <v>85</v>
      </c>
      <c r="AZ49" s="6" t="s">
        <v>80</v>
      </c>
      <c r="BA49" s="6" t="s">
        <v>80</v>
      </c>
      <c r="BB49" s="6" t="s">
        <v>80</v>
      </c>
      <c r="BC49" s="6" t="s">
        <v>80</v>
      </c>
      <c r="BD49" s="6" t="s">
        <v>86</v>
      </c>
      <c r="BE49" s="6" t="s">
        <v>86</v>
      </c>
      <c r="BF49" s="6" t="s">
        <v>86</v>
      </c>
      <c r="BG49" s="6" t="s">
        <v>86</v>
      </c>
      <c r="BH49" s="6" t="s">
        <v>87</v>
      </c>
      <c r="BI49" s="6" t="s">
        <v>87</v>
      </c>
      <c r="BJ49" s="6" t="s">
        <v>87</v>
      </c>
      <c r="BK49" s="6" t="s">
        <v>87</v>
      </c>
      <c r="BL49" s="6" t="s">
        <v>80</v>
      </c>
      <c r="BM49" s="6" t="s">
        <v>80</v>
      </c>
      <c r="BN49" s="6" t="s">
        <v>60</v>
      </c>
      <c r="BO49" s="6" t="s">
        <v>60</v>
      </c>
      <c r="BP49" s="6" t="s">
        <v>60</v>
      </c>
      <c r="BQ49" s="6" t="s">
        <v>61</v>
      </c>
      <c r="BR49" s="6" t="s">
        <v>61</v>
      </c>
      <c r="BS49" s="6" t="s">
        <v>61</v>
      </c>
    </row>
    <row r="50" spans="1:126" s="8" customFormat="1" ht="18.75" customHeight="1" x14ac:dyDescent="0.25">
      <c r="A50" s="10"/>
      <c r="B50" s="12" t="s">
        <v>75</v>
      </c>
      <c r="C50" s="7">
        <v>2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 t="s">
        <v>80</v>
      </c>
      <c r="O50" s="6" t="s">
        <v>80</v>
      </c>
      <c r="P50" s="6" t="s">
        <v>80</v>
      </c>
      <c r="Q50" s="6" t="s">
        <v>80</v>
      </c>
      <c r="R50" s="6" t="s">
        <v>80</v>
      </c>
      <c r="S50" s="6" t="s">
        <v>80</v>
      </c>
      <c r="T50" s="6" t="s">
        <v>80</v>
      </c>
      <c r="U50" s="6" t="s">
        <v>80</v>
      </c>
      <c r="V50" s="6" t="s">
        <v>80</v>
      </c>
      <c r="W50" s="6" t="s">
        <v>80</v>
      </c>
      <c r="X50" s="6" t="s">
        <v>80</v>
      </c>
      <c r="Y50" s="6" t="s">
        <v>80</v>
      </c>
      <c r="Z50" s="6" t="s">
        <v>80</v>
      </c>
      <c r="AA50" s="6" t="s">
        <v>80</v>
      </c>
      <c r="AB50" s="6" t="s">
        <v>80</v>
      </c>
      <c r="AC50" s="6" t="s">
        <v>80</v>
      </c>
      <c r="AD50" s="6" t="s">
        <v>80</v>
      </c>
      <c r="AE50" s="6" t="s">
        <v>80</v>
      </c>
      <c r="AF50" s="6" t="s">
        <v>80</v>
      </c>
      <c r="AG50" s="6" t="s">
        <v>80</v>
      </c>
      <c r="AH50" s="6" t="s">
        <v>80</v>
      </c>
      <c r="AI50" s="6" t="s">
        <v>80</v>
      </c>
      <c r="AJ50" s="6" t="s">
        <v>80</v>
      </c>
      <c r="AK50" s="6" t="s">
        <v>80</v>
      </c>
      <c r="AL50" s="6" t="s">
        <v>80</v>
      </c>
      <c r="AM50" s="6" t="s">
        <v>80</v>
      </c>
      <c r="AN50" s="6" t="s">
        <v>80</v>
      </c>
      <c r="AO50" s="6" t="s">
        <v>80</v>
      </c>
      <c r="AP50" s="6" t="s">
        <v>80</v>
      </c>
      <c r="AQ50" s="6" t="s">
        <v>80</v>
      </c>
      <c r="AR50" s="6" t="s">
        <v>80</v>
      </c>
      <c r="AS50" s="6" t="s">
        <v>80</v>
      </c>
      <c r="AT50" s="6" t="s">
        <v>80</v>
      </c>
      <c r="AU50" s="6" t="s">
        <v>80</v>
      </c>
      <c r="AV50" s="6" t="s">
        <v>87</v>
      </c>
      <c r="AW50" s="6" t="s">
        <v>87</v>
      </c>
      <c r="AX50" s="6" t="s">
        <v>87</v>
      </c>
      <c r="AY50" s="6" t="s">
        <v>87</v>
      </c>
      <c r="AZ50" s="6" t="s">
        <v>84</v>
      </c>
      <c r="BA50" s="6" t="s">
        <v>84</v>
      </c>
      <c r="BB50" s="6" t="s">
        <v>84</v>
      </c>
      <c r="BC50" s="6" t="s">
        <v>84</v>
      </c>
      <c r="BD50" s="6" t="s">
        <v>80</v>
      </c>
      <c r="BE50" s="6" t="s">
        <v>80</v>
      </c>
      <c r="BF50" s="6" t="s">
        <v>80</v>
      </c>
      <c r="BG50" s="6" t="s">
        <v>80</v>
      </c>
      <c r="BH50" s="6" t="s">
        <v>86</v>
      </c>
      <c r="BI50" s="6" t="s">
        <v>86</v>
      </c>
      <c r="BJ50" s="6" t="s">
        <v>86</v>
      </c>
      <c r="BK50" s="6" t="s">
        <v>86</v>
      </c>
      <c r="BL50" s="6" t="s">
        <v>80</v>
      </c>
      <c r="BM50" s="6" t="s">
        <v>80</v>
      </c>
      <c r="BN50" s="6" t="s">
        <v>60</v>
      </c>
      <c r="BO50" s="6" t="s">
        <v>60</v>
      </c>
      <c r="BP50" s="6" t="s">
        <v>60</v>
      </c>
      <c r="BQ50" s="6" t="s">
        <v>61</v>
      </c>
      <c r="BR50" s="6" t="s">
        <v>61</v>
      </c>
      <c r="BS50" s="6" t="s">
        <v>61</v>
      </c>
    </row>
    <row r="51" spans="1:126" s="8" customFormat="1" ht="18.75" customHeight="1" x14ac:dyDescent="0.25">
      <c r="A51" s="10"/>
      <c r="B51" s="12" t="s">
        <v>76</v>
      </c>
      <c r="C51" s="7">
        <v>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 t="s">
        <v>80</v>
      </c>
      <c r="O51" s="6" t="s">
        <v>80</v>
      </c>
      <c r="P51" s="6" t="s">
        <v>80</v>
      </c>
      <c r="Q51" s="6" t="s">
        <v>80</v>
      </c>
      <c r="R51" s="6" t="s">
        <v>80</v>
      </c>
      <c r="S51" s="6" t="s">
        <v>80</v>
      </c>
      <c r="T51" s="6" t="s">
        <v>80</v>
      </c>
      <c r="U51" s="6" t="s">
        <v>80</v>
      </c>
      <c r="V51" s="6" t="s">
        <v>80</v>
      </c>
      <c r="W51" s="6" t="s">
        <v>80</v>
      </c>
      <c r="X51" s="6" t="s">
        <v>80</v>
      </c>
      <c r="Y51" s="6" t="s">
        <v>80</v>
      </c>
      <c r="Z51" s="6" t="s">
        <v>80</v>
      </c>
      <c r="AA51" s="6" t="s">
        <v>80</v>
      </c>
      <c r="AB51" s="6" t="s">
        <v>80</v>
      </c>
      <c r="AC51" s="6" t="s">
        <v>80</v>
      </c>
      <c r="AD51" s="6" t="s">
        <v>80</v>
      </c>
      <c r="AE51" s="6" t="s">
        <v>80</v>
      </c>
      <c r="AF51" s="6" t="s">
        <v>80</v>
      </c>
      <c r="AG51" s="6" t="s">
        <v>80</v>
      </c>
      <c r="AH51" s="6" t="s">
        <v>80</v>
      </c>
      <c r="AI51" s="6" t="s">
        <v>80</v>
      </c>
      <c r="AJ51" s="6" t="s">
        <v>80</v>
      </c>
      <c r="AK51" s="6" t="s">
        <v>80</v>
      </c>
      <c r="AL51" s="6" t="s">
        <v>80</v>
      </c>
      <c r="AM51" s="6" t="s">
        <v>80</v>
      </c>
      <c r="AN51" s="6" t="s">
        <v>80</v>
      </c>
      <c r="AO51" s="6" t="s">
        <v>80</v>
      </c>
      <c r="AP51" s="6" t="s">
        <v>80</v>
      </c>
      <c r="AQ51" s="6" t="s">
        <v>80</v>
      </c>
      <c r="AR51" s="6" t="s">
        <v>80</v>
      </c>
      <c r="AS51" s="6" t="s">
        <v>80</v>
      </c>
      <c r="AT51" s="6" t="s">
        <v>80</v>
      </c>
      <c r="AU51" s="6" t="s">
        <v>80</v>
      </c>
      <c r="AV51" s="6" t="s">
        <v>87</v>
      </c>
      <c r="AW51" s="6" t="s">
        <v>87</v>
      </c>
      <c r="AX51" s="6" t="s">
        <v>87</v>
      </c>
      <c r="AY51" s="6" t="s">
        <v>87</v>
      </c>
      <c r="AZ51" s="6" t="s">
        <v>84</v>
      </c>
      <c r="BA51" s="6" t="s">
        <v>84</v>
      </c>
      <c r="BB51" s="6" t="s">
        <v>84</v>
      </c>
      <c r="BC51" s="6" t="s">
        <v>84</v>
      </c>
      <c r="BD51" s="6" t="s">
        <v>80</v>
      </c>
      <c r="BE51" s="6" t="s">
        <v>80</v>
      </c>
      <c r="BF51" s="6" t="s">
        <v>80</v>
      </c>
      <c r="BG51" s="6" t="s">
        <v>80</v>
      </c>
      <c r="BH51" s="6" t="s">
        <v>86</v>
      </c>
      <c r="BI51" s="6" t="s">
        <v>86</v>
      </c>
      <c r="BJ51" s="6" t="s">
        <v>86</v>
      </c>
      <c r="BK51" s="6" t="s">
        <v>86</v>
      </c>
      <c r="BL51" s="6" t="s">
        <v>80</v>
      </c>
      <c r="BM51" s="6" t="s">
        <v>80</v>
      </c>
      <c r="BN51" s="6" t="s">
        <v>60</v>
      </c>
      <c r="BO51" s="6" t="s">
        <v>60</v>
      </c>
      <c r="BP51" s="6" t="s">
        <v>60</v>
      </c>
      <c r="BQ51" s="6" t="s">
        <v>61</v>
      </c>
      <c r="BR51" s="6" t="s">
        <v>61</v>
      </c>
      <c r="BS51" s="6" t="s">
        <v>61</v>
      </c>
    </row>
    <row r="52" spans="1:126" s="8" customFormat="1" ht="18.75" customHeight="1" x14ac:dyDescent="0.25">
      <c r="A52" s="10"/>
      <c r="B52" s="12" t="s">
        <v>6</v>
      </c>
      <c r="C52" s="7">
        <v>63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 t="s">
        <v>80</v>
      </c>
      <c r="O52" s="6" t="s">
        <v>80</v>
      </c>
      <c r="P52" s="6" t="s">
        <v>80</v>
      </c>
      <c r="Q52" s="6" t="s">
        <v>80</v>
      </c>
      <c r="R52" s="6" t="s">
        <v>80</v>
      </c>
      <c r="S52" s="6" t="s">
        <v>80</v>
      </c>
      <c r="T52" s="6" t="s">
        <v>80</v>
      </c>
      <c r="U52" s="6" t="s">
        <v>80</v>
      </c>
      <c r="V52" s="6" t="s">
        <v>80</v>
      </c>
      <c r="W52" s="6" t="s">
        <v>80</v>
      </c>
      <c r="X52" s="6" t="s">
        <v>80</v>
      </c>
      <c r="Y52" s="6" t="s">
        <v>80</v>
      </c>
      <c r="Z52" s="6" t="s">
        <v>80</v>
      </c>
      <c r="AA52" s="6" t="s">
        <v>80</v>
      </c>
      <c r="AB52" s="6" t="s">
        <v>80</v>
      </c>
      <c r="AC52" s="6" t="s">
        <v>80</v>
      </c>
      <c r="AD52" s="6" t="s">
        <v>80</v>
      </c>
      <c r="AE52" s="6" t="s">
        <v>80</v>
      </c>
      <c r="AF52" s="6" t="s">
        <v>80</v>
      </c>
      <c r="AG52" s="6" t="s">
        <v>80</v>
      </c>
      <c r="AH52" s="6" t="s">
        <v>80</v>
      </c>
      <c r="AI52" s="6" t="s">
        <v>80</v>
      </c>
      <c r="AJ52" s="6" t="s">
        <v>80</v>
      </c>
      <c r="AK52" s="6" t="s">
        <v>80</v>
      </c>
      <c r="AL52" s="6" t="s">
        <v>80</v>
      </c>
      <c r="AM52" s="6" t="s">
        <v>80</v>
      </c>
      <c r="AN52" s="6" t="s">
        <v>80</v>
      </c>
      <c r="AO52" s="6" t="s">
        <v>80</v>
      </c>
      <c r="AP52" s="6" t="s">
        <v>80</v>
      </c>
      <c r="AQ52" s="6" t="s">
        <v>80</v>
      </c>
      <c r="AR52" s="6" t="s">
        <v>86</v>
      </c>
      <c r="AS52" s="6" t="s">
        <v>86</v>
      </c>
      <c r="AT52" s="6" t="s">
        <v>86</v>
      </c>
      <c r="AU52" s="6" t="s">
        <v>86</v>
      </c>
      <c r="AV52" s="6" t="s">
        <v>87</v>
      </c>
      <c r="AW52" s="6" t="s">
        <v>87</v>
      </c>
      <c r="AX52" s="6" t="s">
        <v>87</v>
      </c>
      <c r="AY52" s="6" t="s">
        <v>87</v>
      </c>
      <c r="AZ52" s="6" t="s">
        <v>80</v>
      </c>
      <c r="BA52" s="6" t="s">
        <v>80</v>
      </c>
      <c r="BB52" s="6" t="s">
        <v>80</v>
      </c>
      <c r="BC52" s="6" t="s">
        <v>80</v>
      </c>
      <c r="BD52" s="6" t="s">
        <v>80</v>
      </c>
      <c r="BE52" s="6" t="s">
        <v>80</v>
      </c>
      <c r="BF52" s="6" t="s">
        <v>80</v>
      </c>
      <c r="BG52" s="6" t="s">
        <v>80</v>
      </c>
      <c r="BH52" s="6" t="s">
        <v>84</v>
      </c>
      <c r="BI52" s="6" t="s">
        <v>84</v>
      </c>
      <c r="BJ52" s="6" t="s">
        <v>84</v>
      </c>
      <c r="BK52" s="6" t="s">
        <v>84</v>
      </c>
      <c r="BL52" s="6" t="s">
        <v>80</v>
      </c>
      <c r="BM52" s="6" t="s">
        <v>80</v>
      </c>
      <c r="BN52" s="6" t="s">
        <v>60</v>
      </c>
      <c r="BO52" s="6" t="s">
        <v>60</v>
      </c>
      <c r="BP52" s="6" t="s">
        <v>60</v>
      </c>
      <c r="BQ52" s="6" t="s">
        <v>61</v>
      </c>
      <c r="BR52" s="6" t="s">
        <v>61</v>
      </c>
      <c r="BS52" s="6" t="s">
        <v>61</v>
      </c>
    </row>
    <row r="53" spans="1:126" s="8" customFormat="1" ht="18.75" customHeight="1" x14ac:dyDescent="0.25">
      <c r="A53" s="10"/>
      <c r="B53" s="12" t="s">
        <v>11</v>
      </c>
      <c r="C53" s="7">
        <v>20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 t="s">
        <v>80</v>
      </c>
      <c r="O53" s="6" t="s">
        <v>80</v>
      </c>
      <c r="P53" s="6" t="s">
        <v>80</v>
      </c>
      <c r="Q53" s="6" t="s">
        <v>80</v>
      </c>
      <c r="R53" s="6" t="s">
        <v>80</v>
      </c>
      <c r="S53" s="6" t="s">
        <v>80</v>
      </c>
      <c r="T53" s="6" t="s">
        <v>80</v>
      </c>
      <c r="U53" s="6" t="s">
        <v>80</v>
      </c>
      <c r="V53" s="6" t="s">
        <v>80</v>
      </c>
      <c r="W53" s="6" t="s">
        <v>80</v>
      </c>
      <c r="X53" s="6" t="s">
        <v>80</v>
      </c>
      <c r="Y53" s="6" t="s">
        <v>80</v>
      </c>
      <c r="Z53" s="6" t="s">
        <v>80</v>
      </c>
      <c r="AA53" s="6" t="s">
        <v>80</v>
      </c>
      <c r="AB53" s="6" t="s">
        <v>80</v>
      </c>
      <c r="AC53" s="6" t="s">
        <v>80</v>
      </c>
      <c r="AD53" s="6" t="s">
        <v>80</v>
      </c>
      <c r="AE53" s="6" t="s">
        <v>80</v>
      </c>
      <c r="AF53" s="6" t="s">
        <v>80</v>
      </c>
      <c r="AG53" s="6" t="s">
        <v>80</v>
      </c>
      <c r="AH53" s="6" t="s">
        <v>80</v>
      </c>
      <c r="AI53" s="6" t="s">
        <v>80</v>
      </c>
      <c r="AJ53" s="6" t="s">
        <v>85</v>
      </c>
      <c r="AK53" s="6" t="s">
        <v>85</v>
      </c>
      <c r="AL53" s="6" t="s">
        <v>85</v>
      </c>
      <c r="AM53" s="6" t="s">
        <v>85</v>
      </c>
      <c r="AN53" s="6" t="s">
        <v>80</v>
      </c>
      <c r="AO53" s="6" t="s">
        <v>80</v>
      </c>
      <c r="AP53" s="6" t="s">
        <v>80</v>
      </c>
      <c r="AQ53" s="6" t="s">
        <v>80</v>
      </c>
      <c r="AR53" s="6" t="s">
        <v>80</v>
      </c>
      <c r="AS53" s="6" t="s">
        <v>80</v>
      </c>
      <c r="AT53" s="6" t="s">
        <v>80</v>
      </c>
      <c r="AU53" s="6" t="s">
        <v>80</v>
      </c>
      <c r="AV53" s="6" t="s">
        <v>87</v>
      </c>
      <c r="AW53" s="6" t="s">
        <v>87</v>
      </c>
      <c r="AX53" s="6" t="s">
        <v>87</v>
      </c>
      <c r="AY53" s="6" t="s">
        <v>87</v>
      </c>
      <c r="AZ53" s="6" t="s">
        <v>80</v>
      </c>
      <c r="BA53" s="6" t="s">
        <v>80</v>
      </c>
      <c r="BB53" s="6" t="s">
        <v>80</v>
      </c>
      <c r="BC53" s="6" t="s">
        <v>80</v>
      </c>
      <c r="BD53" s="6" t="s">
        <v>80</v>
      </c>
      <c r="BE53" s="6" t="s">
        <v>80</v>
      </c>
      <c r="BF53" s="6" t="s">
        <v>80</v>
      </c>
      <c r="BG53" s="6" t="s">
        <v>80</v>
      </c>
      <c r="BH53" s="6" t="s">
        <v>86</v>
      </c>
      <c r="BI53" s="6" t="s">
        <v>86</v>
      </c>
      <c r="BJ53" s="6" t="s">
        <v>86</v>
      </c>
      <c r="BK53" s="6" t="s">
        <v>86</v>
      </c>
      <c r="BL53" s="6" t="s">
        <v>80</v>
      </c>
      <c r="BM53" s="6" t="s">
        <v>80</v>
      </c>
      <c r="BN53" s="6" t="s">
        <v>60</v>
      </c>
      <c r="BO53" s="6" t="s">
        <v>60</v>
      </c>
      <c r="BP53" s="6" t="s">
        <v>60</v>
      </c>
      <c r="BQ53" s="6" t="s">
        <v>61</v>
      </c>
      <c r="BR53" s="6" t="s">
        <v>61</v>
      </c>
      <c r="BS53" s="6" t="s">
        <v>61</v>
      </c>
    </row>
    <row r="54" spans="1:126" s="8" customFormat="1" ht="18.75" customHeight="1" x14ac:dyDescent="0.25">
      <c r="A54" s="10"/>
      <c r="B54" s="12" t="s">
        <v>21</v>
      </c>
      <c r="C54" s="7">
        <v>2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 t="s">
        <v>80</v>
      </c>
      <c r="O54" s="6" t="s">
        <v>80</v>
      </c>
      <c r="P54" s="6" t="s">
        <v>80</v>
      </c>
      <c r="Q54" s="6" t="s">
        <v>80</v>
      </c>
      <c r="R54" s="6" t="s">
        <v>80</v>
      </c>
      <c r="S54" s="6" t="s">
        <v>80</v>
      </c>
      <c r="T54" s="6" t="s">
        <v>80</v>
      </c>
      <c r="U54" s="6" t="s">
        <v>80</v>
      </c>
      <c r="V54" s="6" t="s">
        <v>80</v>
      </c>
      <c r="W54" s="6" t="s">
        <v>80</v>
      </c>
      <c r="X54" s="6" t="s">
        <v>80</v>
      </c>
      <c r="Y54" s="6" t="s">
        <v>80</v>
      </c>
      <c r="Z54" s="6" t="s">
        <v>80</v>
      </c>
      <c r="AA54" s="6" t="s">
        <v>80</v>
      </c>
      <c r="AB54" s="6" t="s">
        <v>80</v>
      </c>
      <c r="AC54" s="6" t="s">
        <v>80</v>
      </c>
      <c r="AD54" s="6" t="s">
        <v>80</v>
      </c>
      <c r="AE54" s="6" t="s">
        <v>80</v>
      </c>
      <c r="AF54" s="6" t="s">
        <v>80</v>
      </c>
      <c r="AG54" s="6" t="s">
        <v>80</v>
      </c>
      <c r="AH54" s="6" t="s">
        <v>80</v>
      </c>
      <c r="AI54" s="6" t="s">
        <v>80</v>
      </c>
      <c r="AJ54" s="6" t="s">
        <v>80</v>
      </c>
      <c r="AK54" s="6" t="s">
        <v>80</v>
      </c>
      <c r="AL54" s="6" t="s">
        <v>80</v>
      </c>
      <c r="AM54" s="6" t="s">
        <v>80</v>
      </c>
      <c r="AN54" s="6" t="s">
        <v>86</v>
      </c>
      <c r="AO54" s="6" t="s">
        <v>86</v>
      </c>
      <c r="AP54" s="6" t="s">
        <v>86</v>
      </c>
      <c r="AQ54" s="6" t="s">
        <v>86</v>
      </c>
      <c r="AR54" s="6" t="s">
        <v>80</v>
      </c>
      <c r="AS54" s="6" t="s">
        <v>80</v>
      </c>
      <c r="AT54" s="6" t="s">
        <v>80</v>
      </c>
      <c r="AU54" s="6" t="s">
        <v>80</v>
      </c>
      <c r="AV54" s="6" t="s">
        <v>80</v>
      </c>
      <c r="AW54" s="6" t="s">
        <v>80</v>
      </c>
      <c r="AX54" s="6" t="s">
        <v>80</v>
      </c>
      <c r="AY54" s="6" t="s">
        <v>80</v>
      </c>
      <c r="AZ54" s="6" t="s">
        <v>80</v>
      </c>
      <c r="BA54" s="6" t="s">
        <v>80</v>
      </c>
      <c r="BB54" s="6" t="s">
        <v>80</v>
      </c>
      <c r="BC54" s="6" t="s">
        <v>80</v>
      </c>
      <c r="BD54" s="6" t="s">
        <v>84</v>
      </c>
      <c r="BE54" s="6" t="s">
        <v>84</v>
      </c>
      <c r="BF54" s="6" t="s">
        <v>84</v>
      </c>
      <c r="BG54" s="6" t="s">
        <v>84</v>
      </c>
      <c r="BH54" s="6" t="s">
        <v>87</v>
      </c>
      <c r="BI54" s="6" t="s">
        <v>87</v>
      </c>
      <c r="BJ54" s="6" t="s">
        <v>87</v>
      </c>
      <c r="BK54" s="6" t="s">
        <v>87</v>
      </c>
      <c r="BL54" s="6" t="s">
        <v>80</v>
      </c>
      <c r="BM54" s="6" t="s">
        <v>80</v>
      </c>
      <c r="BN54" s="6" t="s">
        <v>60</v>
      </c>
      <c r="BO54" s="6" t="s">
        <v>60</v>
      </c>
      <c r="BP54" s="6" t="s">
        <v>60</v>
      </c>
      <c r="BQ54" s="6" t="s">
        <v>61</v>
      </c>
      <c r="BR54" s="6" t="s">
        <v>61</v>
      </c>
      <c r="BS54" s="6" t="s">
        <v>61</v>
      </c>
    </row>
    <row r="55" spans="1:126" s="8" customFormat="1" ht="18.75" customHeight="1" x14ac:dyDescent="0.25">
      <c r="A55" s="10"/>
      <c r="B55" s="12" t="s">
        <v>23</v>
      </c>
      <c r="C55" s="7">
        <v>12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 t="s">
        <v>80</v>
      </c>
      <c r="O55" s="6" t="s">
        <v>80</v>
      </c>
      <c r="P55" s="6" t="s">
        <v>80</v>
      </c>
      <c r="Q55" s="6" t="s">
        <v>80</v>
      </c>
      <c r="R55" s="6" t="s">
        <v>80</v>
      </c>
      <c r="S55" s="6" t="s">
        <v>80</v>
      </c>
      <c r="T55" s="6" t="s">
        <v>80</v>
      </c>
      <c r="U55" s="6" t="s">
        <v>80</v>
      </c>
      <c r="V55" s="6" t="s">
        <v>80</v>
      </c>
      <c r="W55" s="6" t="s">
        <v>80</v>
      </c>
      <c r="X55" s="6" t="s">
        <v>80</v>
      </c>
      <c r="Y55" s="6" t="s">
        <v>80</v>
      </c>
      <c r="Z55" s="6" t="s">
        <v>80</v>
      </c>
      <c r="AA55" s="6" t="s">
        <v>80</v>
      </c>
      <c r="AB55" s="6" t="s">
        <v>80</v>
      </c>
      <c r="AC55" s="6" t="s">
        <v>80</v>
      </c>
      <c r="AD55" s="6" t="s">
        <v>80</v>
      </c>
      <c r="AE55" s="6" t="s">
        <v>80</v>
      </c>
      <c r="AF55" s="6" t="s">
        <v>80</v>
      </c>
      <c r="AG55" s="6" t="s">
        <v>80</v>
      </c>
      <c r="AH55" s="6" t="s">
        <v>80</v>
      </c>
      <c r="AI55" s="6" t="s">
        <v>80</v>
      </c>
      <c r="AJ55" s="6" t="s">
        <v>80</v>
      </c>
      <c r="AK55" s="6" t="s">
        <v>80</v>
      </c>
      <c r="AL55" s="6" t="s">
        <v>80</v>
      </c>
      <c r="AM55" s="6" t="s">
        <v>80</v>
      </c>
      <c r="AN55" s="6" t="s">
        <v>80</v>
      </c>
      <c r="AO55" s="6" t="s">
        <v>80</v>
      </c>
      <c r="AP55" s="6" t="s">
        <v>80</v>
      </c>
      <c r="AQ55" s="6" t="s">
        <v>80</v>
      </c>
      <c r="AR55" s="6" t="s">
        <v>86</v>
      </c>
      <c r="AS55" s="6" t="s">
        <v>86</v>
      </c>
      <c r="AT55" s="6" t="s">
        <v>86</v>
      </c>
      <c r="AU55" s="6" t="s">
        <v>86</v>
      </c>
      <c r="AV55" s="6" t="s">
        <v>87</v>
      </c>
      <c r="AW55" s="6" t="s">
        <v>87</v>
      </c>
      <c r="AX55" s="6" t="s">
        <v>87</v>
      </c>
      <c r="AY55" s="6" t="s">
        <v>87</v>
      </c>
      <c r="AZ55" s="6" t="s">
        <v>80</v>
      </c>
      <c r="BA55" s="6" t="s">
        <v>80</v>
      </c>
      <c r="BB55" s="6" t="s">
        <v>80</v>
      </c>
      <c r="BC55" s="6" t="s">
        <v>80</v>
      </c>
      <c r="BD55" s="6" t="s">
        <v>80</v>
      </c>
      <c r="BE55" s="6" t="s">
        <v>80</v>
      </c>
      <c r="BF55" s="6" t="s">
        <v>80</v>
      </c>
      <c r="BG55" s="6" t="s">
        <v>80</v>
      </c>
      <c r="BH55" s="6" t="s">
        <v>84</v>
      </c>
      <c r="BI55" s="6" t="s">
        <v>84</v>
      </c>
      <c r="BJ55" s="6" t="s">
        <v>84</v>
      </c>
      <c r="BK55" s="6" t="s">
        <v>84</v>
      </c>
      <c r="BL55" s="6" t="s">
        <v>80</v>
      </c>
      <c r="BM55" s="6" t="s">
        <v>80</v>
      </c>
      <c r="BN55" s="6" t="s">
        <v>60</v>
      </c>
      <c r="BO55" s="6" t="s">
        <v>60</v>
      </c>
      <c r="BP55" s="6" t="s">
        <v>60</v>
      </c>
      <c r="BQ55" s="6" t="s">
        <v>61</v>
      </c>
      <c r="BR55" s="6" t="s">
        <v>61</v>
      </c>
      <c r="BS55" s="6" t="s">
        <v>61</v>
      </c>
    </row>
    <row r="56" spans="1:126" s="8" customFormat="1" ht="18.75" customHeight="1" x14ac:dyDescent="0.25">
      <c r="A56" s="10"/>
      <c r="B56" s="12" t="s">
        <v>42</v>
      </c>
      <c r="C56" s="7">
        <v>18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 t="s">
        <v>80</v>
      </c>
      <c r="O56" s="6" t="s">
        <v>80</v>
      </c>
      <c r="P56" s="6" t="s">
        <v>80</v>
      </c>
      <c r="Q56" s="6" t="s">
        <v>80</v>
      </c>
      <c r="R56" s="6" t="s">
        <v>80</v>
      </c>
      <c r="S56" s="6" t="s">
        <v>80</v>
      </c>
      <c r="T56" s="6" t="s">
        <v>80</v>
      </c>
      <c r="U56" s="6" t="s">
        <v>80</v>
      </c>
      <c r="V56" s="6" t="s">
        <v>80</v>
      </c>
      <c r="W56" s="6" t="s">
        <v>80</v>
      </c>
      <c r="X56" s="6" t="s">
        <v>80</v>
      </c>
      <c r="Y56" s="6" t="s">
        <v>80</v>
      </c>
      <c r="Z56" s="6" t="s">
        <v>80</v>
      </c>
      <c r="AA56" s="6" t="s">
        <v>80</v>
      </c>
      <c r="AB56" s="6" t="s">
        <v>80</v>
      </c>
      <c r="AC56" s="6" t="s">
        <v>80</v>
      </c>
      <c r="AD56" s="6" t="s">
        <v>80</v>
      </c>
      <c r="AE56" s="6" t="s">
        <v>80</v>
      </c>
      <c r="AF56" s="6" t="s">
        <v>80</v>
      </c>
      <c r="AG56" s="6" t="s">
        <v>80</v>
      </c>
      <c r="AH56" s="6" t="s">
        <v>80</v>
      </c>
      <c r="AI56" s="6" t="s">
        <v>80</v>
      </c>
      <c r="AJ56" s="6" t="s">
        <v>80</v>
      </c>
      <c r="AK56" s="6" t="s">
        <v>80</v>
      </c>
      <c r="AL56" s="6" t="s">
        <v>80</v>
      </c>
      <c r="AM56" s="6" t="s">
        <v>80</v>
      </c>
      <c r="AN56" s="6" t="s">
        <v>86</v>
      </c>
      <c r="AO56" s="6" t="s">
        <v>86</v>
      </c>
      <c r="AP56" s="6" t="s">
        <v>86</v>
      </c>
      <c r="AQ56" s="6" t="s">
        <v>86</v>
      </c>
      <c r="AR56" s="6" t="s">
        <v>80</v>
      </c>
      <c r="AS56" s="6" t="s">
        <v>80</v>
      </c>
      <c r="AT56" s="6" t="s">
        <v>80</v>
      </c>
      <c r="AU56" s="6" t="s">
        <v>80</v>
      </c>
      <c r="AV56" s="6" t="s">
        <v>87</v>
      </c>
      <c r="AW56" s="6" t="s">
        <v>87</v>
      </c>
      <c r="AX56" s="6" t="s">
        <v>87</v>
      </c>
      <c r="AY56" s="6" t="s">
        <v>87</v>
      </c>
      <c r="AZ56" s="6" t="s">
        <v>80</v>
      </c>
      <c r="BA56" s="6" t="s">
        <v>80</v>
      </c>
      <c r="BB56" s="6" t="s">
        <v>80</v>
      </c>
      <c r="BC56" s="6" t="s">
        <v>80</v>
      </c>
      <c r="BD56" s="6" t="s">
        <v>80</v>
      </c>
      <c r="BE56" s="6" t="s">
        <v>80</v>
      </c>
      <c r="BF56" s="6" t="s">
        <v>80</v>
      </c>
      <c r="BG56" s="6" t="s">
        <v>80</v>
      </c>
      <c r="BH56" s="6" t="s">
        <v>85</v>
      </c>
      <c r="BI56" s="6" t="s">
        <v>85</v>
      </c>
      <c r="BJ56" s="6" t="s">
        <v>85</v>
      </c>
      <c r="BK56" s="6" t="s">
        <v>85</v>
      </c>
      <c r="BL56" s="6" t="s">
        <v>80</v>
      </c>
      <c r="BM56" s="6" t="s">
        <v>80</v>
      </c>
      <c r="BN56" s="6" t="s">
        <v>60</v>
      </c>
      <c r="BO56" s="6" t="s">
        <v>60</v>
      </c>
      <c r="BP56" s="6" t="s">
        <v>60</v>
      </c>
      <c r="BQ56" s="6" t="s">
        <v>61</v>
      </c>
      <c r="BR56" s="6" t="s">
        <v>61</v>
      </c>
      <c r="BS56" s="6" t="s">
        <v>61</v>
      </c>
    </row>
    <row r="57" spans="1:126" s="8" customFormat="1" ht="18.75" customHeight="1" x14ac:dyDescent="0.25">
      <c r="A57" s="10"/>
      <c r="B57" s="12" t="s">
        <v>37</v>
      </c>
      <c r="C57" s="7">
        <v>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 t="s">
        <v>80</v>
      </c>
      <c r="O57" s="6" t="s">
        <v>80</v>
      </c>
      <c r="P57" s="6" t="s">
        <v>80</v>
      </c>
      <c r="Q57" s="6" t="s">
        <v>80</v>
      </c>
      <c r="R57" s="6" t="s">
        <v>80</v>
      </c>
      <c r="S57" s="6" t="s">
        <v>80</v>
      </c>
      <c r="T57" s="6" t="s">
        <v>80</v>
      </c>
      <c r="U57" s="6" t="s">
        <v>80</v>
      </c>
      <c r="V57" s="6" t="s">
        <v>80</v>
      </c>
      <c r="W57" s="6" t="s">
        <v>80</v>
      </c>
      <c r="X57" s="6" t="s">
        <v>80</v>
      </c>
      <c r="Y57" s="6" t="s">
        <v>80</v>
      </c>
      <c r="Z57" s="6" t="s">
        <v>80</v>
      </c>
      <c r="AA57" s="6" t="s">
        <v>80</v>
      </c>
      <c r="AB57" s="6" t="s">
        <v>80</v>
      </c>
      <c r="AC57" s="6" t="s">
        <v>80</v>
      </c>
      <c r="AD57" s="6" t="s">
        <v>80</v>
      </c>
      <c r="AE57" s="6" t="s">
        <v>80</v>
      </c>
      <c r="AF57" s="6" t="s">
        <v>80</v>
      </c>
      <c r="AG57" s="6" t="s">
        <v>80</v>
      </c>
      <c r="AH57" s="6" t="s">
        <v>80</v>
      </c>
      <c r="AI57" s="6" t="s">
        <v>80</v>
      </c>
      <c r="AJ57" s="6" t="s">
        <v>80</v>
      </c>
      <c r="AK57" s="6" t="s">
        <v>80</v>
      </c>
      <c r="AL57" s="6" t="s">
        <v>80</v>
      </c>
      <c r="AM57" s="6" t="s">
        <v>80</v>
      </c>
      <c r="AN57" s="6" t="s">
        <v>86</v>
      </c>
      <c r="AO57" s="6" t="s">
        <v>86</v>
      </c>
      <c r="AP57" s="6" t="s">
        <v>86</v>
      </c>
      <c r="AQ57" s="6" t="s">
        <v>86</v>
      </c>
      <c r="AR57" s="6" t="s">
        <v>80</v>
      </c>
      <c r="AS57" s="6" t="s">
        <v>80</v>
      </c>
      <c r="AT57" s="6" t="s">
        <v>80</v>
      </c>
      <c r="AU57" s="6" t="s">
        <v>80</v>
      </c>
      <c r="AV57" s="6" t="s">
        <v>80</v>
      </c>
      <c r="AW57" s="6" t="s">
        <v>80</v>
      </c>
      <c r="AX57" s="6" t="s">
        <v>80</v>
      </c>
      <c r="AY57" s="6" t="s">
        <v>80</v>
      </c>
      <c r="AZ57" s="6" t="s">
        <v>80</v>
      </c>
      <c r="BA57" s="6" t="s">
        <v>80</v>
      </c>
      <c r="BB57" s="6" t="s">
        <v>80</v>
      </c>
      <c r="BC57" s="6" t="s">
        <v>80</v>
      </c>
      <c r="BD57" s="6" t="s">
        <v>84</v>
      </c>
      <c r="BE57" s="6" t="s">
        <v>84</v>
      </c>
      <c r="BF57" s="6" t="s">
        <v>84</v>
      </c>
      <c r="BG57" s="6" t="s">
        <v>84</v>
      </c>
      <c r="BH57" s="6" t="s">
        <v>87</v>
      </c>
      <c r="BI57" s="6" t="s">
        <v>87</v>
      </c>
      <c r="BJ57" s="6" t="s">
        <v>87</v>
      </c>
      <c r="BK57" s="6" t="s">
        <v>87</v>
      </c>
      <c r="BL57" s="6" t="s">
        <v>80</v>
      </c>
      <c r="BM57" s="6" t="s">
        <v>80</v>
      </c>
      <c r="BN57" s="6" t="s">
        <v>60</v>
      </c>
      <c r="BO57" s="6" t="s">
        <v>60</v>
      </c>
      <c r="BP57" s="6" t="s">
        <v>60</v>
      </c>
      <c r="BQ57" s="6" t="s">
        <v>61</v>
      </c>
      <c r="BR57" s="6" t="s">
        <v>61</v>
      </c>
      <c r="BS57" s="6" t="s">
        <v>61</v>
      </c>
    </row>
    <row r="58" spans="1:126" s="8" customFormat="1" ht="18.95" customHeight="1" x14ac:dyDescent="0.25">
      <c r="A58" s="10"/>
      <c r="B58" s="12" t="s">
        <v>38</v>
      </c>
      <c r="C58" s="7">
        <v>15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 t="s">
        <v>80</v>
      </c>
      <c r="O58" s="6" t="s">
        <v>80</v>
      </c>
      <c r="P58" s="6" t="s">
        <v>80</v>
      </c>
      <c r="Q58" s="6" t="s">
        <v>80</v>
      </c>
      <c r="R58" s="6" t="s">
        <v>80</v>
      </c>
      <c r="S58" s="6" t="s">
        <v>80</v>
      </c>
      <c r="T58" s="6" t="s">
        <v>80</v>
      </c>
      <c r="U58" s="6" t="s">
        <v>80</v>
      </c>
      <c r="V58" s="6" t="s">
        <v>80</v>
      </c>
      <c r="W58" s="6" t="s">
        <v>80</v>
      </c>
      <c r="X58" s="6" t="s">
        <v>80</v>
      </c>
      <c r="Y58" s="6" t="s">
        <v>80</v>
      </c>
      <c r="Z58" s="6" t="s">
        <v>80</v>
      </c>
      <c r="AA58" s="6" t="s">
        <v>80</v>
      </c>
      <c r="AB58" s="6" t="s">
        <v>80</v>
      </c>
      <c r="AC58" s="6" t="s">
        <v>80</v>
      </c>
      <c r="AD58" s="6" t="s">
        <v>80</v>
      </c>
      <c r="AE58" s="6" t="s">
        <v>80</v>
      </c>
      <c r="AF58" s="6" t="s">
        <v>80</v>
      </c>
      <c r="AG58" s="6" t="s">
        <v>80</v>
      </c>
      <c r="AH58" s="6" t="s">
        <v>80</v>
      </c>
      <c r="AI58" s="6" t="s">
        <v>80</v>
      </c>
      <c r="AJ58" s="6" t="s">
        <v>80</v>
      </c>
      <c r="AK58" s="6" t="s">
        <v>80</v>
      </c>
      <c r="AL58" s="6" t="s">
        <v>80</v>
      </c>
      <c r="AM58" s="6" t="s">
        <v>80</v>
      </c>
      <c r="AN58" s="6" t="s">
        <v>80</v>
      </c>
      <c r="AO58" s="6" t="s">
        <v>80</v>
      </c>
      <c r="AP58" s="6" t="s">
        <v>80</v>
      </c>
      <c r="AQ58" s="6" t="s">
        <v>80</v>
      </c>
      <c r="AR58" s="6" t="s">
        <v>80</v>
      </c>
      <c r="AS58" s="6" t="s">
        <v>80</v>
      </c>
      <c r="AT58" s="6" t="s">
        <v>80</v>
      </c>
      <c r="AU58" s="6" t="s">
        <v>80</v>
      </c>
      <c r="AV58" s="6" t="s">
        <v>86</v>
      </c>
      <c r="AW58" s="6" t="s">
        <v>86</v>
      </c>
      <c r="AX58" s="6" t="s">
        <v>86</v>
      </c>
      <c r="AY58" s="6" t="s">
        <v>86</v>
      </c>
      <c r="AZ58" s="6" t="s">
        <v>84</v>
      </c>
      <c r="BA58" s="6" t="s">
        <v>84</v>
      </c>
      <c r="BB58" s="6" t="s">
        <v>84</v>
      </c>
      <c r="BC58" s="6" t="s">
        <v>84</v>
      </c>
      <c r="BD58" s="6" t="s">
        <v>80</v>
      </c>
      <c r="BE58" s="6" t="s">
        <v>80</v>
      </c>
      <c r="BF58" s="6" t="s">
        <v>80</v>
      </c>
      <c r="BG58" s="6" t="s">
        <v>80</v>
      </c>
      <c r="BH58" s="6" t="s">
        <v>87</v>
      </c>
      <c r="BI58" s="6" t="s">
        <v>87</v>
      </c>
      <c r="BJ58" s="6" t="s">
        <v>87</v>
      </c>
      <c r="BK58" s="6" t="s">
        <v>87</v>
      </c>
      <c r="BL58" s="6" t="s">
        <v>80</v>
      </c>
      <c r="BM58" s="6" t="s">
        <v>80</v>
      </c>
      <c r="BN58" s="6" t="s">
        <v>60</v>
      </c>
      <c r="BO58" s="6" t="s">
        <v>60</v>
      </c>
      <c r="BP58" s="6" t="s">
        <v>60</v>
      </c>
      <c r="BQ58" s="6" t="s">
        <v>61</v>
      </c>
      <c r="BR58" s="6" t="s">
        <v>61</v>
      </c>
      <c r="BS58" s="6" t="s">
        <v>61</v>
      </c>
    </row>
    <row r="59" spans="1:126" s="8" customFormat="1" ht="18.95" customHeight="1" x14ac:dyDescent="0.25">
      <c r="A59" s="10"/>
      <c r="B59" s="12" t="s">
        <v>24</v>
      </c>
      <c r="C59" s="7">
        <v>6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 t="s">
        <v>80</v>
      </c>
      <c r="O59" s="6" t="s">
        <v>80</v>
      </c>
      <c r="P59" s="6" t="s">
        <v>80</v>
      </c>
      <c r="Q59" s="6" t="s">
        <v>80</v>
      </c>
      <c r="R59" s="6" t="s">
        <v>80</v>
      </c>
      <c r="S59" s="6" t="s">
        <v>80</v>
      </c>
      <c r="T59" s="6" t="s">
        <v>80</v>
      </c>
      <c r="U59" s="6" t="s">
        <v>80</v>
      </c>
      <c r="V59" s="6" t="s">
        <v>80</v>
      </c>
      <c r="W59" s="6" t="s">
        <v>80</v>
      </c>
      <c r="X59" s="6" t="s">
        <v>80</v>
      </c>
      <c r="Y59" s="6" t="s">
        <v>80</v>
      </c>
      <c r="Z59" s="6" t="s">
        <v>80</v>
      </c>
      <c r="AA59" s="6" t="s">
        <v>80</v>
      </c>
      <c r="AB59" s="6" t="s">
        <v>80</v>
      </c>
      <c r="AC59" s="6" t="s">
        <v>80</v>
      </c>
      <c r="AD59" s="6" t="s">
        <v>80</v>
      </c>
      <c r="AE59" s="6" t="s">
        <v>80</v>
      </c>
      <c r="AF59" s="6" t="s">
        <v>80</v>
      </c>
      <c r="AG59" s="6" t="s">
        <v>80</v>
      </c>
      <c r="AH59" s="6" t="s">
        <v>80</v>
      </c>
      <c r="AI59" s="6" t="s">
        <v>80</v>
      </c>
      <c r="AJ59" s="6" t="s">
        <v>80</v>
      </c>
      <c r="AK59" s="6" t="s">
        <v>80</v>
      </c>
      <c r="AL59" s="6" t="s">
        <v>80</v>
      </c>
      <c r="AM59" s="6" t="s">
        <v>80</v>
      </c>
      <c r="AN59" s="6" t="s">
        <v>80</v>
      </c>
      <c r="AO59" s="6" t="s">
        <v>80</v>
      </c>
      <c r="AP59" s="6" t="s">
        <v>80</v>
      </c>
      <c r="AQ59" s="6" t="s">
        <v>80</v>
      </c>
      <c r="AR59" s="6" t="s">
        <v>84</v>
      </c>
      <c r="AS59" s="6" t="s">
        <v>84</v>
      </c>
      <c r="AT59" s="6" t="s">
        <v>84</v>
      </c>
      <c r="AU59" s="6" t="s">
        <v>84</v>
      </c>
      <c r="AV59" s="6" t="s">
        <v>80</v>
      </c>
      <c r="AW59" s="6" t="s">
        <v>80</v>
      </c>
      <c r="AX59" s="6" t="s">
        <v>80</v>
      </c>
      <c r="AY59" s="6" t="s">
        <v>80</v>
      </c>
      <c r="AZ59" s="6" t="s">
        <v>86</v>
      </c>
      <c r="BA59" s="6" t="s">
        <v>86</v>
      </c>
      <c r="BB59" s="6" t="s">
        <v>86</v>
      </c>
      <c r="BC59" s="6" t="s">
        <v>86</v>
      </c>
      <c r="BD59" s="6" t="s">
        <v>80</v>
      </c>
      <c r="BE59" s="6" t="s">
        <v>80</v>
      </c>
      <c r="BF59" s="6" t="s">
        <v>80</v>
      </c>
      <c r="BG59" s="6" t="s">
        <v>80</v>
      </c>
      <c r="BH59" s="6" t="s">
        <v>87</v>
      </c>
      <c r="BI59" s="6" t="s">
        <v>87</v>
      </c>
      <c r="BJ59" s="6" t="s">
        <v>87</v>
      </c>
      <c r="BK59" s="6" t="s">
        <v>87</v>
      </c>
      <c r="BL59" s="6" t="s">
        <v>80</v>
      </c>
      <c r="BM59" s="6" t="s">
        <v>80</v>
      </c>
      <c r="BN59" s="6" t="s">
        <v>60</v>
      </c>
      <c r="BO59" s="6" t="s">
        <v>60</v>
      </c>
      <c r="BP59" s="6" t="s">
        <v>60</v>
      </c>
      <c r="BQ59" s="6" t="s">
        <v>61</v>
      </c>
      <c r="BR59" s="6" t="s">
        <v>61</v>
      </c>
      <c r="BS59" s="6" t="s">
        <v>61</v>
      </c>
    </row>
    <row r="60" spans="1:126" s="8" customFormat="1" ht="18.95" customHeight="1" x14ac:dyDescent="0.25">
      <c r="A60" s="10"/>
      <c r="B60" s="12" t="s">
        <v>5</v>
      </c>
      <c r="C60" s="7">
        <v>37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 t="s">
        <v>80</v>
      </c>
      <c r="O60" s="6" t="s">
        <v>80</v>
      </c>
      <c r="P60" s="6" t="s">
        <v>80</v>
      </c>
      <c r="Q60" s="6" t="s">
        <v>80</v>
      </c>
      <c r="R60" s="6" t="s">
        <v>80</v>
      </c>
      <c r="S60" s="6" t="s">
        <v>80</v>
      </c>
      <c r="T60" s="6" t="s">
        <v>80</v>
      </c>
      <c r="U60" s="6" t="s">
        <v>80</v>
      </c>
      <c r="V60" s="6" t="s">
        <v>80</v>
      </c>
      <c r="W60" s="6" t="s">
        <v>80</v>
      </c>
      <c r="X60" s="6" t="s">
        <v>80</v>
      </c>
      <c r="Y60" s="6" t="s">
        <v>80</v>
      </c>
      <c r="Z60" s="6" t="s">
        <v>80</v>
      </c>
      <c r="AA60" s="6" t="s">
        <v>80</v>
      </c>
      <c r="AB60" s="6" t="s">
        <v>80</v>
      </c>
      <c r="AC60" s="6" t="s">
        <v>80</v>
      </c>
      <c r="AD60" s="6" t="s">
        <v>80</v>
      </c>
      <c r="AE60" s="6" t="s">
        <v>80</v>
      </c>
      <c r="AF60" s="6" t="s">
        <v>80</v>
      </c>
      <c r="AG60" s="6" t="s">
        <v>80</v>
      </c>
      <c r="AH60" s="6" t="s">
        <v>80</v>
      </c>
      <c r="AI60" s="6" t="s">
        <v>80</v>
      </c>
      <c r="AJ60" s="6" t="s">
        <v>80</v>
      </c>
      <c r="AK60" s="6" t="s">
        <v>80</v>
      </c>
      <c r="AL60" s="6" t="s">
        <v>80</v>
      </c>
      <c r="AM60" s="6" t="s">
        <v>80</v>
      </c>
      <c r="AN60" s="6" t="s">
        <v>80</v>
      </c>
      <c r="AO60" s="6" t="s">
        <v>80</v>
      </c>
      <c r="AP60" s="6" t="s">
        <v>80</v>
      </c>
      <c r="AQ60" s="6" t="s">
        <v>80</v>
      </c>
      <c r="AR60" s="6" t="s">
        <v>80</v>
      </c>
      <c r="AS60" s="6" t="s">
        <v>80</v>
      </c>
      <c r="AT60" s="6" t="s">
        <v>80</v>
      </c>
      <c r="AU60" s="6" t="s">
        <v>80</v>
      </c>
      <c r="AV60" s="6" t="s">
        <v>86</v>
      </c>
      <c r="AW60" s="6" t="s">
        <v>86</v>
      </c>
      <c r="AX60" s="6" t="s">
        <v>86</v>
      </c>
      <c r="AY60" s="6" t="s">
        <v>86</v>
      </c>
      <c r="AZ60" s="6" t="s">
        <v>80</v>
      </c>
      <c r="BA60" s="6" t="s">
        <v>80</v>
      </c>
      <c r="BB60" s="6" t="s">
        <v>80</v>
      </c>
      <c r="BC60" s="6" t="s">
        <v>80</v>
      </c>
      <c r="BD60" s="6" t="s">
        <v>85</v>
      </c>
      <c r="BE60" s="6" t="s">
        <v>85</v>
      </c>
      <c r="BF60" s="6" t="s">
        <v>85</v>
      </c>
      <c r="BG60" s="6" t="s">
        <v>85</v>
      </c>
      <c r="BH60" s="6" t="s">
        <v>87</v>
      </c>
      <c r="BI60" s="6" t="s">
        <v>87</v>
      </c>
      <c r="BJ60" s="6" t="s">
        <v>87</v>
      </c>
      <c r="BK60" s="6" t="s">
        <v>87</v>
      </c>
      <c r="BL60" s="6" t="s">
        <v>80</v>
      </c>
      <c r="BM60" s="6" t="s">
        <v>80</v>
      </c>
      <c r="BN60" s="6" t="s">
        <v>60</v>
      </c>
      <c r="BO60" s="6" t="s">
        <v>60</v>
      </c>
      <c r="BP60" s="6" t="s">
        <v>60</v>
      </c>
      <c r="BQ60" s="6" t="s">
        <v>61</v>
      </c>
      <c r="BR60" s="6" t="s">
        <v>61</v>
      </c>
      <c r="BS60" s="6" t="s">
        <v>61</v>
      </c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</row>
    <row r="61" spans="1:126" s="8" customFormat="1" ht="18.75" customHeight="1" x14ac:dyDescent="0.25">
      <c r="B61" s="12" t="s">
        <v>57</v>
      </c>
      <c r="C61" s="7">
        <v>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 t="s">
        <v>80</v>
      </c>
      <c r="O61" s="6" t="s">
        <v>80</v>
      </c>
      <c r="P61" s="6" t="s">
        <v>80</v>
      </c>
      <c r="Q61" s="6" t="s">
        <v>80</v>
      </c>
      <c r="R61" s="6" t="s">
        <v>80</v>
      </c>
      <c r="S61" s="6" t="s">
        <v>80</v>
      </c>
      <c r="T61" s="6" t="s">
        <v>80</v>
      </c>
      <c r="U61" s="6" t="s">
        <v>80</v>
      </c>
      <c r="V61" s="6" t="s">
        <v>80</v>
      </c>
      <c r="W61" s="6" t="s">
        <v>80</v>
      </c>
      <c r="X61" s="6" t="s">
        <v>80</v>
      </c>
      <c r="Y61" s="6" t="s">
        <v>80</v>
      </c>
      <c r="Z61" s="6" t="s">
        <v>80</v>
      </c>
      <c r="AA61" s="6" t="s">
        <v>80</v>
      </c>
      <c r="AB61" s="6" t="s">
        <v>80</v>
      </c>
      <c r="AC61" s="6" t="s">
        <v>80</v>
      </c>
      <c r="AD61" s="6" t="s">
        <v>80</v>
      </c>
      <c r="AE61" s="6" t="s">
        <v>80</v>
      </c>
      <c r="AF61" s="6" t="s">
        <v>80</v>
      </c>
      <c r="AG61" s="6" t="s">
        <v>80</v>
      </c>
      <c r="AH61" s="6" t="s">
        <v>80</v>
      </c>
      <c r="AI61" s="6" t="s">
        <v>80</v>
      </c>
      <c r="AJ61" s="6" t="s">
        <v>80</v>
      </c>
      <c r="AK61" s="6" t="s">
        <v>80</v>
      </c>
      <c r="AL61" s="6" t="s">
        <v>80</v>
      </c>
      <c r="AM61" s="6" t="s">
        <v>80</v>
      </c>
      <c r="AN61" s="6" t="s">
        <v>80</v>
      </c>
      <c r="AO61" s="6" t="s">
        <v>80</v>
      </c>
      <c r="AP61" s="6" t="s">
        <v>80</v>
      </c>
      <c r="AQ61" s="6" t="s">
        <v>80</v>
      </c>
      <c r="AR61" s="6" t="s">
        <v>80</v>
      </c>
      <c r="AS61" s="6" t="s">
        <v>80</v>
      </c>
      <c r="AT61" s="6" t="s">
        <v>80</v>
      </c>
      <c r="AU61" s="6" t="s">
        <v>80</v>
      </c>
      <c r="AV61" s="6" t="s">
        <v>87</v>
      </c>
      <c r="AW61" s="6" t="s">
        <v>87</v>
      </c>
      <c r="AX61" s="6" t="s">
        <v>87</v>
      </c>
      <c r="AY61" s="6" t="s">
        <v>87</v>
      </c>
      <c r="AZ61" s="6" t="s">
        <v>80</v>
      </c>
      <c r="BA61" s="6" t="s">
        <v>80</v>
      </c>
      <c r="BB61" s="6" t="s">
        <v>80</v>
      </c>
      <c r="BC61" s="6" t="s">
        <v>80</v>
      </c>
      <c r="BD61" s="6" t="s">
        <v>86</v>
      </c>
      <c r="BE61" s="6" t="s">
        <v>86</v>
      </c>
      <c r="BF61" s="6" t="s">
        <v>86</v>
      </c>
      <c r="BG61" s="6" t="s">
        <v>86</v>
      </c>
      <c r="BH61" s="6" t="s">
        <v>85</v>
      </c>
      <c r="BI61" s="6" t="s">
        <v>85</v>
      </c>
      <c r="BJ61" s="6" t="s">
        <v>85</v>
      </c>
      <c r="BK61" s="6" t="s">
        <v>85</v>
      </c>
      <c r="BL61" s="6" t="s">
        <v>80</v>
      </c>
      <c r="BM61" s="6" t="s">
        <v>80</v>
      </c>
      <c r="BN61" s="6" t="s">
        <v>60</v>
      </c>
      <c r="BO61" s="6" t="s">
        <v>60</v>
      </c>
      <c r="BP61" s="6" t="s">
        <v>60</v>
      </c>
      <c r="BQ61" s="6" t="s">
        <v>61</v>
      </c>
      <c r="BR61" s="6" t="s">
        <v>61</v>
      </c>
      <c r="BS61" s="6" t="s">
        <v>61</v>
      </c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</row>
    <row r="62" spans="1:126" s="8" customFormat="1" ht="18.95" customHeight="1" x14ac:dyDescent="0.25">
      <c r="B62" s="12" t="s">
        <v>9</v>
      </c>
      <c r="C62" s="7">
        <v>23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 t="s">
        <v>80</v>
      </c>
      <c r="O62" s="6" t="s">
        <v>80</v>
      </c>
      <c r="P62" s="6" t="s">
        <v>80</v>
      </c>
      <c r="Q62" s="6" t="s">
        <v>80</v>
      </c>
      <c r="R62" s="6" t="s">
        <v>80</v>
      </c>
      <c r="S62" s="6" t="s">
        <v>80</v>
      </c>
      <c r="T62" s="6" t="s">
        <v>80</v>
      </c>
      <c r="U62" s="6" t="s">
        <v>80</v>
      </c>
      <c r="V62" s="6" t="s">
        <v>80</v>
      </c>
      <c r="W62" s="6" t="s">
        <v>80</v>
      </c>
      <c r="X62" s="6" t="s">
        <v>80</v>
      </c>
      <c r="Y62" s="6" t="s">
        <v>80</v>
      </c>
      <c r="Z62" s="6" t="s">
        <v>80</v>
      </c>
      <c r="AA62" s="6" t="s">
        <v>80</v>
      </c>
      <c r="AB62" s="6" t="s">
        <v>80</v>
      </c>
      <c r="AC62" s="6" t="s">
        <v>80</v>
      </c>
      <c r="AD62" s="6" t="s">
        <v>80</v>
      </c>
      <c r="AE62" s="6" t="s">
        <v>80</v>
      </c>
      <c r="AF62" s="6" t="s">
        <v>80</v>
      </c>
      <c r="AG62" s="6" t="s">
        <v>80</v>
      </c>
      <c r="AH62" s="6" t="s">
        <v>80</v>
      </c>
      <c r="AI62" s="6" t="s">
        <v>80</v>
      </c>
      <c r="AJ62" s="6" t="s">
        <v>80</v>
      </c>
      <c r="AK62" s="6" t="s">
        <v>80</v>
      </c>
      <c r="AL62" s="6" t="s">
        <v>80</v>
      </c>
      <c r="AM62" s="6" t="s">
        <v>80</v>
      </c>
      <c r="AN62" s="6" t="s">
        <v>86</v>
      </c>
      <c r="AO62" s="6" t="s">
        <v>86</v>
      </c>
      <c r="AP62" s="6" t="s">
        <v>86</v>
      </c>
      <c r="AQ62" s="6" t="s">
        <v>86</v>
      </c>
      <c r="AR62" s="6" t="s">
        <v>80</v>
      </c>
      <c r="AS62" s="6" t="s">
        <v>80</v>
      </c>
      <c r="AT62" s="6" t="s">
        <v>80</v>
      </c>
      <c r="AU62" s="6" t="s">
        <v>80</v>
      </c>
      <c r="AV62" s="6" t="s">
        <v>80</v>
      </c>
      <c r="AW62" s="6" t="s">
        <v>80</v>
      </c>
      <c r="AX62" s="6" t="s">
        <v>80</v>
      </c>
      <c r="AY62" s="6" t="s">
        <v>80</v>
      </c>
      <c r="AZ62" s="6" t="s">
        <v>80</v>
      </c>
      <c r="BA62" s="6" t="s">
        <v>80</v>
      </c>
      <c r="BB62" s="6" t="s">
        <v>80</v>
      </c>
      <c r="BC62" s="6" t="s">
        <v>80</v>
      </c>
      <c r="BD62" s="6" t="s">
        <v>84</v>
      </c>
      <c r="BE62" s="6" t="s">
        <v>84</v>
      </c>
      <c r="BF62" s="6" t="s">
        <v>84</v>
      </c>
      <c r="BG62" s="6" t="s">
        <v>84</v>
      </c>
      <c r="BH62" s="6" t="s">
        <v>87</v>
      </c>
      <c r="BI62" s="6" t="s">
        <v>87</v>
      </c>
      <c r="BJ62" s="6" t="s">
        <v>87</v>
      </c>
      <c r="BK62" s="6" t="s">
        <v>87</v>
      </c>
      <c r="BL62" s="6" t="s">
        <v>80</v>
      </c>
      <c r="BM62" s="6" t="s">
        <v>80</v>
      </c>
      <c r="BN62" s="6" t="s">
        <v>60</v>
      </c>
      <c r="BO62" s="6" t="s">
        <v>60</v>
      </c>
      <c r="BP62" s="6" t="s">
        <v>60</v>
      </c>
      <c r="BQ62" s="6" t="s">
        <v>61</v>
      </c>
      <c r="BR62" s="6" t="s">
        <v>61</v>
      </c>
      <c r="BS62" s="6" t="s">
        <v>61</v>
      </c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</row>
    <row r="63" spans="1:126" s="8" customFormat="1" ht="18.95" customHeight="1" x14ac:dyDescent="0.25">
      <c r="A63" s="10"/>
      <c r="B63" s="12" t="s">
        <v>43</v>
      </c>
      <c r="C63" s="7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 t="s">
        <v>80</v>
      </c>
      <c r="O63" s="6" t="s">
        <v>80</v>
      </c>
      <c r="P63" s="6" t="s">
        <v>80</v>
      </c>
      <c r="Q63" s="6" t="s">
        <v>80</v>
      </c>
      <c r="R63" s="6" t="s">
        <v>80</v>
      </c>
      <c r="S63" s="6" t="s">
        <v>80</v>
      </c>
      <c r="T63" s="6" t="s">
        <v>80</v>
      </c>
      <c r="U63" s="6" t="s">
        <v>80</v>
      </c>
      <c r="V63" s="6" t="s">
        <v>80</v>
      </c>
      <c r="W63" s="6" t="s">
        <v>80</v>
      </c>
      <c r="X63" s="6" t="s">
        <v>80</v>
      </c>
      <c r="Y63" s="6" t="s">
        <v>80</v>
      </c>
      <c r="Z63" s="6" t="s">
        <v>80</v>
      </c>
      <c r="AA63" s="6" t="s">
        <v>80</v>
      </c>
      <c r="AB63" s="6" t="s">
        <v>80</v>
      </c>
      <c r="AC63" s="6" t="s">
        <v>80</v>
      </c>
      <c r="AD63" s="6" t="s">
        <v>80</v>
      </c>
      <c r="AE63" s="6" t="s">
        <v>80</v>
      </c>
      <c r="AF63" s="6" t="s">
        <v>80</v>
      </c>
      <c r="AG63" s="6" t="s">
        <v>80</v>
      </c>
      <c r="AH63" s="6" t="s">
        <v>80</v>
      </c>
      <c r="AI63" s="6" t="s">
        <v>80</v>
      </c>
      <c r="AJ63" s="6" t="s">
        <v>80</v>
      </c>
      <c r="AK63" s="6" t="s">
        <v>80</v>
      </c>
      <c r="AL63" s="6" t="s">
        <v>80</v>
      </c>
      <c r="AM63" s="6" t="s">
        <v>80</v>
      </c>
      <c r="AN63" s="6" t="s">
        <v>80</v>
      </c>
      <c r="AO63" s="6" t="s">
        <v>80</v>
      </c>
      <c r="AP63" s="6" t="s">
        <v>80</v>
      </c>
      <c r="AQ63" s="6" t="s">
        <v>80</v>
      </c>
      <c r="AR63" s="6" t="s">
        <v>80</v>
      </c>
      <c r="AS63" s="6" t="s">
        <v>80</v>
      </c>
      <c r="AT63" s="6" t="s">
        <v>80</v>
      </c>
      <c r="AU63" s="6" t="s">
        <v>80</v>
      </c>
      <c r="AV63" s="6" t="s">
        <v>87</v>
      </c>
      <c r="AW63" s="6" t="s">
        <v>87</v>
      </c>
      <c r="AX63" s="6" t="s">
        <v>87</v>
      </c>
      <c r="AY63" s="6" t="s">
        <v>87</v>
      </c>
      <c r="AZ63" s="6" t="s">
        <v>80</v>
      </c>
      <c r="BA63" s="6" t="s">
        <v>80</v>
      </c>
      <c r="BB63" s="6" t="s">
        <v>80</v>
      </c>
      <c r="BC63" s="6" t="s">
        <v>80</v>
      </c>
      <c r="BD63" s="6" t="s">
        <v>86</v>
      </c>
      <c r="BE63" s="6" t="s">
        <v>86</v>
      </c>
      <c r="BF63" s="6" t="s">
        <v>86</v>
      </c>
      <c r="BG63" s="6" t="s">
        <v>86</v>
      </c>
      <c r="BH63" s="6" t="s">
        <v>85</v>
      </c>
      <c r="BI63" s="6" t="s">
        <v>85</v>
      </c>
      <c r="BJ63" s="6" t="s">
        <v>85</v>
      </c>
      <c r="BK63" s="6" t="s">
        <v>85</v>
      </c>
      <c r="BL63" s="6" t="s">
        <v>80</v>
      </c>
      <c r="BM63" s="6" t="s">
        <v>80</v>
      </c>
      <c r="BN63" s="6" t="s">
        <v>60</v>
      </c>
      <c r="BO63" s="6" t="s">
        <v>60</v>
      </c>
      <c r="BP63" s="6" t="s">
        <v>60</v>
      </c>
      <c r="BQ63" s="6" t="s">
        <v>61</v>
      </c>
      <c r="BR63" s="6" t="s">
        <v>61</v>
      </c>
      <c r="BS63" s="6" t="s">
        <v>61</v>
      </c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</row>
    <row r="64" spans="1:126" s="8" customFormat="1" ht="18.95" customHeight="1" x14ac:dyDescent="0.25">
      <c r="A64" s="10"/>
      <c r="B64" s="18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>
        <f>SUM(AN7:AN63)</f>
        <v>0</v>
      </c>
      <c r="AO64" s="19">
        <f t="shared" ref="AO64:BL64" si="0">SUM(AO7:AO63)</f>
        <v>0</v>
      </c>
      <c r="AP64" s="19">
        <f t="shared" si="0"/>
        <v>0</v>
      </c>
      <c r="AQ64" s="19">
        <f t="shared" si="0"/>
        <v>0</v>
      </c>
      <c r="AR64" s="19">
        <f t="shared" si="0"/>
        <v>0</v>
      </c>
      <c r="AS64" s="19">
        <f t="shared" si="0"/>
        <v>0</v>
      </c>
      <c r="AT64" s="19">
        <f t="shared" si="0"/>
        <v>0</v>
      </c>
      <c r="AU64" s="19">
        <f t="shared" si="0"/>
        <v>0</v>
      </c>
      <c r="AV64" s="19">
        <f t="shared" si="0"/>
        <v>0</v>
      </c>
      <c r="AW64" s="19">
        <f t="shared" si="0"/>
        <v>0</v>
      </c>
      <c r="AX64" s="19">
        <f t="shared" si="0"/>
        <v>0</v>
      </c>
      <c r="AY64" s="19">
        <f t="shared" si="0"/>
        <v>0</v>
      </c>
      <c r="AZ64" s="19">
        <f t="shared" si="0"/>
        <v>0</v>
      </c>
      <c r="BA64" s="19">
        <f t="shared" si="0"/>
        <v>0</v>
      </c>
      <c r="BB64" s="19">
        <f t="shared" si="0"/>
        <v>0</v>
      </c>
      <c r="BC64" s="19">
        <f t="shared" si="0"/>
        <v>0</v>
      </c>
      <c r="BD64" s="19">
        <f t="shared" si="0"/>
        <v>0</v>
      </c>
      <c r="BE64" s="19">
        <f t="shared" si="0"/>
        <v>0</v>
      </c>
      <c r="BF64" s="19">
        <f t="shared" si="0"/>
        <v>0</v>
      </c>
      <c r="BG64" s="19">
        <f t="shared" si="0"/>
        <v>0</v>
      </c>
      <c r="BH64" s="19">
        <f>SUM(BH7:BH63)</f>
        <v>0</v>
      </c>
      <c r="BI64" s="19">
        <f t="shared" si="0"/>
        <v>0</v>
      </c>
      <c r="BJ64" s="19">
        <f t="shared" si="0"/>
        <v>0</v>
      </c>
      <c r="BK64" s="19">
        <f t="shared" si="0"/>
        <v>0</v>
      </c>
      <c r="BL64" s="19">
        <f t="shared" si="0"/>
        <v>0</v>
      </c>
      <c r="BM64" s="19"/>
      <c r="BN64" s="19"/>
      <c r="BO64" s="19"/>
      <c r="BP64" s="19"/>
      <c r="BQ64" s="19"/>
      <c r="BR64" s="19"/>
      <c r="BS64" s="2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</row>
    <row r="65" spans="1:126" s="8" customFormat="1" ht="38.25" customHeight="1" x14ac:dyDescent="0.25">
      <c r="A65" s="10"/>
      <c r="B65" s="44" t="s">
        <v>66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6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</row>
    <row r="66" spans="1:126" s="8" customFormat="1" ht="18.95" customHeight="1" x14ac:dyDescent="0.25">
      <c r="A66" s="10"/>
      <c r="B66" s="12" t="s">
        <v>67</v>
      </c>
      <c r="C66" s="7">
        <v>1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 t="s">
        <v>80</v>
      </c>
      <c r="O66" s="6" t="s">
        <v>80</v>
      </c>
      <c r="P66" s="6" t="s">
        <v>80</v>
      </c>
      <c r="Q66" s="6" t="s">
        <v>80</v>
      </c>
      <c r="R66" s="6" t="s">
        <v>80</v>
      </c>
      <c r="S66" s="6" t="s">
        <v>80</v>
      </c>
      <c r="T66" s="6" t="s">
        <v>80</v>
      </c>
      <c r="U66" s="6" t="s">
        <v>80</v>
      </c>
      <c r="V66" s="6" t="s">
        <v>80</v>
      </c>
      <c r="W66" s="6" t="s">
        <v>80</v>
      </c>
      <c r="X66" s="6" t="s">
        <v>80</v>
      </c>
      <c r="Y66" s="6" t="s">
        <v>80</v>
      </c>
      <c r="Z66" s="6" t="s">
        <v>80</v>
      </c>
      <c r="AA66" s="6" t="s">
        <v>80</v>
      </c>
      <c r="AB66" s="6" t="s">
        <v>80</v>
      </c>
      <c r="AC66" s="6" t="s">
        <v>80</v>
      </c>
      <c r="AD66" s="6" t="s">
        <v>80</v>
      </c>
      <c r="AE66" s="6" t="s">
        <v>80</v>
      </c>
      <c r="AF66" s="6" t="s">
        <v>85</v>
      </c>
      <c r="AG66" s="6" t="s">
        <v>85</v>
      </c>
      <c r="AH66" s="6" t="s">
        <v>85</v>
      </c>
      <c r="AI66" s="6" t="s">
        <v>85</v>
      </c>
      <c r="AJ66" s="6" t="s">
        <v>80</v>
      </c>
      <c r="AK66" s="6" t="s">
        <v>80</v>
      </c>
      <c r="AL66" s="6" t="s">
        <v>80</v>
      </c>
      <c r="AM66" s="6" t="s">
        <v>80</v>
      </c>
      <c r="AN66" s="6">
        <v>1</v>
      </c>
      <c r="AO66" s="6" t="s">
        <v>86</v>
      </c>
      <c r="AP66" s="6" t="s">
        <v>86</v>
      </c>
      <c r="AQ66" s="6" t="s">
        <v>86</v>
      </c>
      <c r="AR66" s="6" t="s">
        <v>80</v>
      </c>
      <c r="AS66" s="6" t="s">
        <v>80</v>
      </c>
      <c r="AT66" s="6" t="s">
        <v>80</v>
      </c>
      <c r="AU66" s="6" t="s">
        <v>80</v>
      </c>
      <c r="AV66" s="6" t="s">
        <v>80</v>
      </c>
      <c r="AW66" s="6" t="s">
        <v>80</v>
      </c>
      <c r="AX66" s="6" t="s">
        <v>80</v>
      </c>
      <c r="AY66" s="6" t="s">
        <v>80</v>
      </c>
      <c r="AZ66" s="6" t="s">
        <v>80</v>
      </c>
      <c r="BA66" s="6" t="s">
        <v>80</v>
      </c>
      <c r="BB66" s="6" t="s">
        <v>80</v>
      </c>
      <c r="BC66" s="6" t="s">
        <v>80</v>
      </c>
      <c r="BD66" s="6" t="s">
        <v>80</v>
      </c>
      <c r="BE66" s="6" t="s">
        <v>80</v>
      </c>
      <c r="BF66" s="6" t="s">
        <v>80</v>
      </c>
      <c r="BG66" s="6" t="s">
        <v>80</v>
      </c>
      <c r="BH66" s="6" t="s">
        <v>87</v>
      </c>
      <c r="BI66" s="6" t="s">
        <v>87</v>
      </c>
      <c r="BJ66" s="6" t="s">
        <v>87</v>
      </c>
      <c r="BK66" s="6" t="s">
        <v>87</v>
      </c>
      <c r="BL66" s="6" t="s">
        <v>80</v>
      </c>
      <c r="BM66" s="6" t="s">
        <v>80</v>
      </c>
      <c r="BN66" s="6" t="s">
        <v>60</v>
      </c>
      <c r="BO66" s="6" t="s">
        <v>60</v>
      </c>
      <c r="BP66" s="6" t="s">
        <v>60</v>
      </c>
      <c r="BQ66" s="6" t="s">
        <v>61</v>
      </c>
      <c r="BR66" s="6" t="s">
        <v>61</v>
      </c>
      <c r="BS66" s="6" t="s">
        <v>61</v>
      </c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</row>
    <row r="67" spans="1:126" s="8" customFormat="1" ht="18.95" customHeight="1" x14ac:dyDescent="0.25">
      <c r="A67" s="10"/>
      <c r="B67" s="12" t="s">
        <v>50</v>
      </c>
      <c r="C67" s="7">
        <v>2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 t="s">
        <v>80</v>
      </c>
      <c r="O67" s="6" t="s">
        <v>80</v>
      </c>
      <c r="P67" s="6" t="s">
        <v>80</v>
      </c>
      <c r="Q67" s="6" t="s">
        <v>80</v>
      </c>
      <c r="R67" s="6" t="s">
        <v>80</v>
      </c>
      <c r="S67" s="6" t="s">
        <v>80</v>
      </c>
      <c r="T67" s="6" t="s">
        <v>80</v>
      </c>
      <c r="U67" s="6" t="s">
        <v>80</v>
      </c>
      <c r="V67" s="6" t="s">
        <v>80</v>
      </c>
      <c r="W67" s="6" t="s">
        <v>80</v>
      </c>
      <c r="X67" s="6" t="s">
        <v>80</v>
      </c>
      <c r="Y67" s="6" t="s">
        <v>80</v>
      </c>
      <c r="Z67" s="6" t="s">
        <v>80</v>
      </c>
      <c r="AA67" s="6" t="s">
        <v>80</v>
      </c>
      <c r="AB67" s="6" t="s">
        <v>80</v>
      </c>
      <c r="AC67" s="6" t="s">
        <v>80</v>
      </c>
      <c r="AD67" s="6" t="s">
        <v>80</v>
      </c>
      <c r="AE67" s="6" t="s">
        <v>80</v>
      </c>
      <c r="AF67" s="6" t="s">
        <v>85</v>
      </c>
      <c r="AG67" s="6" t="s">
        <v>85</v>
      </c>
      <c r="AH67" s="6" t="s">
        <v>85</v>
      </c>
      <c r="AI67" s="6" t="s">
        <v>85</v>
      </c>
      <c r="AJ67" s="6" t="s">
        <v>80</v>
      </c>
      <c r="AK67" s="6" t="s">
        <v>80</v>
      </c>
      <c r="AL67" s="6" t="s">
        <v>80</v>
      </c>
      <c r="AM67" s="6" t="s">
        <v>80</v>
      </c>
      <c r="AN67" s="6">
        <v>2</v>
      </c>
      <c r="AO67" s="6" t="s">
        <v>86</v>
      </c>
      <c r="AP67" s="6" t="s">
        <v>86</v>
      </c>
      <c r="AQ67" s="6" t="s">
        <v>86</v>
      </c>
      <c r="AR67" s="6" t="s">
        <v>80</v>
      </c>
      <c r="AS67" s="6" t="s">
        <v>80</v>
      </c>
      <c r="AT67" s="6" t="s">
        <v>80</v>
      </c>
      <c r="AU67" s="6" t="s">
        <v>80</v>
      </c>
      <c r="AV67" s="6" t="s">
        <v>80</v>
      </c>
      <c r="AW67" s="6" t="s">
        <v>80</v>
      </c>
      <c r="AX67" s="6" t="s">
        <v>80</v>
      </c>
      <c r="AY67" s="6" t="s">
        <v>80</v>
      </c>
      <c r="AZ67" s="6" t="s">
        <v>80</v>
      </c>
      <c r="BA67" s="6" t="s">
        <v>80</v>
      </c>
      <c r="BB67" s="6" t="s">
        <v>80</v>
      </c>
      <c r="BC67" s="6" t="s">
        <v>80</v>
      </c>
      <c r="BD67" s="6" t="s">
        <v>80</v>
      </c>
      <c r="BE67" s="6" t="s">
        <v>80</v>
      </c>
      <c r="BF67" s="6" t="s">
        <v>80</v>
      </c>
      <c r="BG67" s="6" t="s">
        <v>80</v>
      </c>
      <c r="BH67" s="6" t="s">
        <v>87</v>
      </c>
      <c r="BI67" s="6" t="s">
        <v>87</v>
      </c>
      <c r="BJ67" s="6" t="s">
        <v>87</v>
      </c>
      <c r="BK67" s="6" t="s">
        <v>87</v>
      </c>
      <c r="BL67" s="6" t="s">
        <v>80</v>
      </c>
      <c r="BM67" s="6" t="s">
        <v>80</v>
      </c>
      <c r="BN67" s="6" t="s">
        <v>60</v>
      </c>
      <c r="BO67" s="6" t="s">
        <v>60</v>
      </c>
      <c r="BP67" s="6" t="s">
        <v>60</v>
      </c>
      <c r="BQ67" s="6" t="s">
        <v>61</v>
      </c>
      <c r="BR67" s="6" t="s">
        <v>61</v>
      </c>
      <c r="BS67" s="6" t="s">
        <v>61</v>
      </c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</row>
    <row r="68" spans="1:126" s="8" customFormat="1" ht="18.95" customHeight="1" x14ac:dyDescent="0.25">
      <c r="A68" s="10"/>
      <c r="B68" s="12" t="s">
        <v>51</v>
      </c>
      <c r="C68" s="7">
        <v>2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 t="s">
        <v>80</v>
      </c>
      <c r="O68" s="6" t="s">
        <v>80</v>
      </c>
      <c r="P68" s="6" t="s">
        <v>80</v>
      </c>
      <c r="Q68" s="6" t="s">
        <v>80</v>
      </c>
      <c r="R68" s="6" t="s">
        <v>80</v>
      </c>
      <c r="S68" s="6" t="s">
        <v>80</v>
      </c>
      <c r="T68" s="6" t="s">
        <v>80</v>
      </c>
      <c r="U68" s="6" t="s">
        <v>80</v>
      </c>
      <c r="V68" s="6" t="s">
        <v>80</v>
      </c>
      <c r="W68" s="6" t="s">
        <v>80</v>
      </c>
      <c r="X68" s="6" t="s">
        <v>80</v>
      </c>
      <c r="Y68" s="6" t="s">
        <v>80</v>
      </c>
      <c r="Z68" s="6" t="s">
        <v>80</v>
      </c>
      <c r="AA68" s="6" t="s">
        <v>80</v>
      </c>
      <c r="AB68" s="6" t="s">
        <v>80</v>
      </c>
      <c r="AC68" s="6" t="s">
        <v>80</v>
      </c>
      <c r="AD68" s="6" t="s">
        <v>80</v>
      </c>
      <c r="AE68" s="6" t="s">
        <v>80</v>
      </c>
      <c r="AF68" s="6" t="s">
        <v>85</v>
      </c>
      <c r="AG68" s="6" t="s">
        <v>85</v>
      </c>
      <c r="AH68" s="6" t="s">
        <v>85</v>
      </c>
      <c r="AI68" s="6" t="s">
        <v>85</v>
      </c>
      <c r="AJ68" s="6" t="s">
        <v>80</v>
      </c>
      <c r="AK68" s="6" t="s">
        <v>80</v>
      </c>
      <c r="AL68" s="6" t="s">
        <v>80</v>
      </c>
      <c r="AM68" s="6" t="s">
        <v>80</v>
      </c>
      <c r="AN68" s="6">
        <v>2</v>
      </c>
      <c r="AO68" s="6" t="s">
        <v>86</v>
      </c>
      <c r="AP68" s="6" t="s">
        <v>86</v>
      </c>
      <c r="AQ68" s="6" t="s">
        <v>86</v>
      </c>
      <c r="AR68" s="6" t="s">
        <v>80</v>
      </c>
      <c r="AS68" s="6" t="s">
        <v>80</v>
      </c>
      <c r="AT68" s="6" t="s">
        <v>80</v>
      </c>
      <c r="AU68" s="6" t="s">
        <v>80</v>
      </c>
      <c r="AV68" s="6" t="s">
        <v>80</v>
      </c>
      <c r="AW68" s="6" t="s">
        <v>80</v>
      </c>
      <c r="AX68" s="6" t="s">
        <v>80</v>
      </c>
      <c r="AY68" s="6" t="s">
        <v>80</v>
      </c>
      <c r="AZ68" s="6" t="s">
        <v>80</v>
      </c>
      <c r="BA68" s="6" t="s">
        <v>80</v>
      </c>
      <c r="BB68" s="6" t="s">
        <v>80</v>
      </c>
      <c r="BC68" s="6" t="s">
        <v>80</v>
      </c>
      <c r="BD68" s="6" t="s">
        <v>80</v>
      </c>
      <c r="BE68" s="6" t="s">
        <v>80</v>
      </c>
      <c r="BF68" s="6" t="s">
        <v>80</v>
      </c>
      <c r="BG68" s="6" t="s">
        <v>80</v>
      </c>
      <c r="BH68" s="6" t="s">
        <v>87</v>
      </c>
      <c r="BI68" s="6" t="s">
        <v>87</v>
      </c>
      <c r="BJ68" s="6" t="s">
        <v>87</v>
      </c>
      <c r="BK68" s="6" t="s">
        <v>87</v>
      </c>
      <c r="BL68" s="6" t="s">
        <v>80</v>
      </c>
      <c r="BM68" s="6" t="s">
        <v>80</v>
      </c>
      <c r="BN68" s="6" t="s">
        <v>60</v>
      </c>
      <c r="BO68" s="6" t="s">
        <v>60</v>
      </c>
      <c r="BP68" s="6" t="s">
        <v>60</v>
      </c>
      <c r="BQ68" s="6" t="s">
        <v>61</v>
      </c>
      <c r="BR68" s="6" t="s">
        <v>61</v>
      </c>
      <c r="BS68" s="6" t="s">
        <v>61</v>
      </c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</row>
    <row r="69" spans="1:126" s="8" customFormat="1" ht="18.95" customHeight="1" x14ac:dyDescent="0.25">
      <c r="A69" s="10"/>
      <c r="B69" s="12" t="s">
        <v>62</v>
      </c>
      <c r="C69" s="7">
        <v>3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 t="s">
        <v>80</v>
      </c>
      <c r="O69" s="6" t="s">
        <v>80</v>
      </c>
      <c r="P69" s="6" t="s">
        <v>80</v>
      </c>
      <c r="Q69" s="6" t="s">
        <v>80</v>
      </c>
      <c r="R69" s="6" t="s">
        <v>80</v>
      </c>
      <c r="S69" s="6" t="s">
        <v>80</v>
      </c>
      <c r="T69" s="6" t="s">
        <v>80</v>
      </c>
      <c r="U69" s="6" t="s">
        <v>80</v>
      </c>
      <c r="V69" s="6" t="s">
        <v>80</v>
      </c>
      <c r="W69" s="6" t="s">
        <v>80</v>
      </c>
      <c r="X69" s="6" t="s">
        <v>80</v>
      </c>
      <c r="Y69" s="6" t="s">
        <v>80</v>
      </c>
      <c r="Z69" s="6" t="s">
        <v>80</v>
      </c>
      <c r="AA69" s="6" t="s">
        <v>80</v>
      </c>
      <c r="AB69" s="6" t="s">
        <v>80</v>
      </c>
      <c r="AC69" s="6" t="s">
        <v>80</v>
      </c>
      <c r="AD69" s="6" t="s">
        <v>80</v>
      </c>
      <c r="AE69" s="6" t="s">
        <v>80</v>
      </c>
      <c r="AF69" s="6" t="s">
        <v>85</v>
      </c>
      <c r="AG69" s="6" t="s">
        <v>85</v>
      </c>
      <c r="AH69" s="6" t="s">
        <v>85</v>
      </c>
      <c r="AI69" s="6" t="s">
        <v>85</v>
      </c>
      <c r="AJ69" s="6" t="s">
        <v>80</v>
      </c>
      <c r="AK69" s="6" t="s">
        <v>80</v>
      </c>
      <c r="AL69" s="6" t="s">
        <v>80</v>
      </c>
      <c r="AM69" s="6" t="s">
        <v>80</v>
      </c>
      <c r="AN69" s="6">
        <v>3</v>
      </c>
      <c r="AO69" s="6" t="s">
        <v>86</v>
      </c>
      <c r="AP69" s="6" t="s">
        <v>86</v>
      </c>
      <c r="AQ69" s="6" t="s">
        <v>86</v>
      </c>
      <c r="AR69" s="6" t="s">
        <v>80</v>
      </c>
      <c r="AS69" s="6" t="s">
        <v>80</v>
      </c>
      <c r="AT69" s="6" t="s">
        <v>80</v>
      </c>
      <c r="AU69" s="6" t="s">
        <v>80</v>
      </c>
      <c r="AV69" s="6" t="s">
        <v>80</v>
      </c>
      <c r="AW69" s="6" t="s">
        <v>80</v>
      </c>
      <c r="AX69" s="6" t="s">
        <v>80</v>
      </c>
      <c r="AY69" s="6" t="s">
        <v>80</v>
      </c>
      <c r="AZ69" s="6" t="s">
        <v>80</v>
      </c>
      <c r="BA69" s="6" t="s">
        <v>80</v>
      </c>
      <c r="BB69" s="6" t="s">
        <v>80</v>
      </c>
      <c r="BC69" s="6" t="s">
        <v>80</v>
      </c>
      <c r="BD69" s="6" t="s">
        <v>80</v>
      </c>
      <c r="BE69" s="6" t="s">
        <v>80</v>
      </c>
      <c r="BF69" s="6" t="s">
        <v>80</v>
      </c>
      <c r="BG69" s="6" t="s">
        <v>80</v>
      </c>
      <c r="BH69" s="6" t="s">
        <v>87</v>
      </c>
      <c r="BI69" s="6" t="s">
        <v>87</v>
      </c>
      <c r="BJ69" s="6" t="s">
        <v>87</v>
      </c>
      <c r="BK69" s="6" t="s">
        <v>87</v>
      </c>
      <c r="BL69" s="6" t="s">
        <v>80</v>
      </c>
      <c r="BM69" s="6" t="s">
        <v>80</v>
      </c>
      <c r="BN69" s="6" t="s">
        <v>60</v>
      </c>
      <c r="BO69" s="6" t="s">
        <v>60</v>
      </c>
      <c r="BP69" s="6" t="s">
        <v>60</v>
      </c>
      <c r="BQ69" s="6" t="s">
        <v>61</v>
      </c>
      <c r="BR69" s="6" t="s">
        <v>61</v>
      </c>
      <c r="BS69" s="6" t="s">
        <v>61</v>
      </c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</row>
    <row r="70" spans="1:126" s="8" customFormat="1" ht="18.95" customHeight="1" x14ac:dyDescent="0.25">
      <c r="A70" s="10"/>
      <c r="B70" s="12" t="s">
        <v>77</v>
      </c>
      <c r="C70" s="7">
        <v>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 t="s">
        <v>80</v>
      </c>
      <c r="O70" s="6" t="s">
        <v>80</v>
      </c>
      <c r="P70" s="6" t="s">
        <v>80</v>
      </c>
      <c r="Q70" s="6" t="s">
        <v>80</v>
      </c>
      <c r="R70" s="6" t="s">
        <v>80</v>
      </c>
      <c r="S70" s="6" t="s">
        <v>80</v>
      </c>
      <c r="T70" s="6" t="s">
        <v>80</v>
      </c>
      <c r="U70" s="6" t="s">
        <v>80</v>
      </c>
      <c r="V70" s="6" t="s">
        <v>80</v>
      </c>
      <c r="W70" s="6" t="s">
        <v>80</v>
      </c>
      <c r="X70" s="6" t="s">
        <v>80</v>
      </c>
      <c r="Y70" s="6" t="s">
        <v>80</v>
      </c>
      <c r="Z70" s="6" t="s">
        <v>80</v>
      </c>
      <c r="AA70" s="6" t="s">
        <v>80</v>
      </c>
      <c r="AB70" s="6" t="s">
        <v>80</v>
      </c>
      <c r="AC70" s="6" t="s">
        <v>80</v>
      </c>
      <c r="AD70" s="6" t="s">
        <v>80</v>
      </c>
      <c r="AE70" s="6" t="s">
        <v>80</v>
      </c>
      <c r="AF70" s="6" t="s">
        <v>85</v>
      </c>
      <c r="AG70" s="6" t="s">
        <v>85</v>
      </c>
      <c r="AH70" s="6" t="s">
        <v>85</v>
      </c>
      <c r="AI70" s="6" t="s">
        <v>85</v>
      </c>
      <c r="AJ70" s="6" t="s">
        <v>80</v>
      </c>
      <c r="AK70" s="6" t="s">
        <v>80</v>
      </c>
      <c r="AL70" s="6" t="s">
        <v>80</v>
      </c>
      <c r="AM70" s="6" t="s">
        <v>80</v>
      </c>
      <c r="AN70" s="6">
        <v>9</v>
      </c>
      <c r="AO70" s="6" t="s">
        <v>86</v>
      </c>
      <c r="AP70" s="6" t="s">
        <v>86</v>
      </c>
      <c r="AQ70" s="6" t="s">
        <v>86</v>
      </c>
      <c r="AR70" s="6" t="s">
        <v>80</v>
      </c>
      <c r="AS70" s="6" t="s">
        <v>80</v>
      </c>
      <c r="AT70" s="6" t="s">
        <v>80</v>
      </c>
      <c r="AU70" s="6" t="s">
        <v>80</v>
      </c>
      <c r="AV70" s="6" t="s">
        <v>80</v>
      </c>
      <c r="AW70" s="6" t="s">
        <v>80</v>
      </c>
      <c r="AX70" s="6" t="s">
        <v>80</v>
      </c>
      <c r="AY70" s="6" t="s">
        <v>80</v>
      </c>
      <c r="AZ70" s="6" t="s">
        <v>80</v>
      </c>
      <c r="BA70" s="6" t="s">
        <v>80</v>
      </c>
      <c r="BB70" s="6" t="s">
        <v>80</v>
      </c>
      <c r="BC70" s="6" t="s">
        <v>80</v>
      </c>
      <c r="BD70" s="6" t="s">
        <v>80</v>
      </c>
      <c r="BE70" s="6" t="s">
        <v>80</v>
      </c>
      <c r="BF70" s="6" t="s">
        <v>80</v>
      </c>
      <c r="BG70" s="6" t="s">
        <v>80</v>
      </c>
      <c r="BH70" s="6" t="s">
        <v>87</v>
      </c>
      <c r="BI70" s="6" t="s">
        <v>87</v>
      </c>
      <c r="BJ70" s="6" t="s">
        <v>87</v>
      </c>
      <c r="BK70" s="6" t="s">
        <v>87</v>
      </c>
      <c r="BL70" s="6" t="s">
        <v>80</v>
      </c>
      <c r="BM70" s="6" t="s">
        <v>80</v>
      </c>
      <c r="BN70" s="6" t="s">
        <v>60</v>
      </c>
      <c r="BO70" s="6" t="s">
        <v>60</v>
      </c>
      <c r="BP70" s="6" t="s">
        <v>60</v>
      </c>
      <c r="BQ70" s="6" t="s">
        <v>61</v>
      </c>
      <c r="BR70" s="6" t="s">
        <v>61</v>
      </c>
      <c r="BS70" s="6" t="s">
        <v>61</v>
      </c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</row>
    <row r="71" spans="1:126" s="8" customFormat="1" ht="18.95" customHeight="1" x14ac:dyDescent="0.25">
      <c r="A71" s="10"/>
      <c r="B71" s="44" t="s">
        <v>68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6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</row>
    <row r="72" spans="1:126" s="8" customFormat="1" ht="18.95" customHeight="1" x14ac:dyDescent="0.25">
      <c r="A72" s="10"/>
      <c r="B72" s="12" t="s">
        <v>69</v>
      </c>
      <c r="C72" s="7">
        <v>8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 t="s">
        <v>80</v>
      </c>
      <c r="T72" s="6" t="s">
        <v>80</v>
      </c>
      <c r="U72" s="6" t="s">
        <v>80</v>
      </c>
      <c r="V72" s="6" t="s">
        <v>80</v>
      </c>
      <c r="W72" s="6" t="s">
        <v>80</v>
      </c>
      <c r="X72" s="6" t="s">
        <v>80</v>
      </c>
      <c r="Y72" s="6" t="s">
        <v>80</v>
      </c>
      <c r="Z72" s="6" t="s">
        <v>80</v>
      </c>
      <c r="AA72" s="6" t="s">
        <v>80</v>
      </c>
      <c r="AB72" s="6" t="s">
        <v>80</v>
      </c>
      <c r="AC72" s="6" t="s">
        <v>80</v>
      </c>
      <c r="AD72" s="6" t="s">
        <v>80</v>
      </c>
      <c r="AE72" s="6" t="s">
        <v>80</v>
      </c>
      <c r="AF72" s="6" t="s">
        <v>80</v>
      </c>
      <c r="AG72" s="6" t="s">
        <v>80</v>
      </c>
      <c r="AH72" s="6" t="s">
        <v>80</v>
      </c>
      <c r="AI72" s="6" t="s">
        <v>80</v>
      </c>
      <c r="AJ72" s="6" t="s">
        <v>80</v>
      </c>
      <c r="AK72" s="6" t="s">
        <v>80</v>
      </c>
      <c r="AL72" s="6" t="s">
        <v>80</v>
      </c>
      <c r="AM72" s="6" t="s">
        <v>80</v>
      </c>
      <c r="AN72" s="6" t="s">
        <v>80</v>
      </c>
      <c r="AO72" s="6" t="s">
        <v>80</v>
      </c>
      <c r="AP72" s="6" t="s">
        <v>80</v>
      </c>
      <c r="AQ72" s="6" t="s">
        <v>80</v>
      </c>
      <c r="AR72" s="6" t="s">
        <v>80</v>
      </c>
      <c r="AS72" s="6" t="s">
        <v>80</v>
      </c>
      <c r="AT72" s="6" t="s">
        <v>80</v>
      </c>
      <c r="AU72" s="6" t="s">
        <v>80</v>
      </c>
      <c r="AV72" s="6" t="s">
        <v>80</v>
      </c>
      <c r="AW72" s="6" t="s">
        <v>80</v>
      </c>
      <c r="AX72" s="6" t="s">
        <v>80</v>
      </c>
      <c r="AY72" s="6" t="s">
        <v>80</v>
      </c>
      <c r="AZ72" s="6" t="s">
        <v>80</v>
      </c>
      <c r="BA72" s="6" t="s">
        <v>80</v>
      </c>
      <c r="BB72" s="6" t="s">
        <v>80</v>
      </c>
      <c r="BC72" s="6" t="s">
        <v>80</v>
      </c>
      <c r="BD72" s="6" t="s">
        <v>87</v>
      </c>
      <c r="BE72" s="6" t="s">
        <v>87</v>
      </c>
      <c r="BF72" s="6" t="s">
        <v>87</v>
      </c>
      <c r="BG72" s="6" t="s">
        <v>87</v>
      </c>
      <c r="BH72" s="6" t="s">
        <v>86</v>
      </c>
      <c r="BI72" s="6" t="s">
        <v>86</v>
      </c>
      <c r="BJ72" s="6" t="s">
        <v>86</v>
      </c>
      <c r="BK72" s="6" t="s">
        <v>86</v>
      </c>
      <c r="BL72" s="6" t="s">
        <v>80</v>
      </c>
      <c r="BM72" s="6" t="s">
        <v>80</v>
      </c>
      <c r="BN72" s="6" t="s">
        <v>60</v>
      </c>
      <c r="BO72" s="6" t="s">
        <v>60</v>
      </c>
      <c r="BP72" s="6" t="s">
        <v>60</v>
      </c>
      <c r="BQ72" s="6" t="s">
        <v>61</v>
      </c>
      <c r="BR72" s="6" t="s">
        <v>61</v>
      </c>
      <c r="BS72" s="6" t="s">
        <v>61</v>
      </c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</row>
    <row r="73" spans="1:126" s="8" customFormat="1" ht="18.95" customHeight="1" x14ac:dyDescent="0.25">
      <c r="A73" s="10"/>
      <c r="B73" s="12" t="s">
        <v>52</v>
      </c>
      <c r="C73" s="7">
        <v>3</v>
      </c>
      <c r="D73" s="6"/>
      <c r="E73" s="6"/>
      <c r="F73" s="6"/>
      <c r="G73" s="6"/>
      <c r="H73" s="6"/>
      <c r="I73" s="6"/>
      <c r="J73" s="6"/>
      <c r="K73" s="6"/>
      <c r="L73" s="6"/>
      <c r="M73" s="6" t="s">
        <v>80</v>
      </c>
      <c r="N73" s="6" t="s">
        <v>80</v>
      </c>
      <c r="O73" s="6" t="s">
        <v>80</v>
      </c>
      <c r="P73" s="6" t="s">
        <v>80</v>
      </c>
      <c r="Q73" s="6" t="s">
        <v>80</v>
      </c>
      <c r="R73" s="6" t="s">
        <v>80</v>
      </c>
      <c r="S73" s="6" t="s">
        <v>80</v>
      </c>
      <c r="T73" s="6" t="s">
        <v>80</v>
      </c>
      <c r="U73" s="6" t="s">
        <v>80</v>
      </c>
      <c r="V73" s="6" t="s">
        <v>80</v>
      </c>
      <c r="W73" s="6" t="s">
        <v>80</v>
      </c>
      <c r="X73" s="6" t="s">
        <v>80</v>
      </c>
      <c r="Y73" s="6" t="s">
        <v>80</v>
      </c>
      <c r="Z73" s="6" t="s">
        <v>80</v>
      </c>
      <c r="AA73" s="6" t="s">
        <v>80</v>
      </c>
      <c r="AB73" s="6" t="s">
        <v>80</v>
      </c>
      <c r="AC73" s="6" t="s">
        <v>80</v>
      </c>
      <c r="AD73" s="6" t="s">
        <v>80</v>
      </c>
      <c r="AE73" s="6" t="s">
        <v>80</v>
      </c>
      <c r="AF73" s="6" t="s">
        <v>80</v>
      </c>
      <c r="AG73" s="6" t="s">
        <v>80</v>
      </c>
      <c r="AH73" s="6" t="s">
        <v>80</v>
      </c>
      <c r="AI73" s="6" t="s">
        <v>80</v>
      </c>
      <c r="AJ73" s="6" t="s">
        <v>80</v>
      </c>
      <c r="AK73" s="6" t="s">
        <v>80</v>
      </c>
      <c r="AL73" s="6" t="s">
        <v>80</v>
      </c>
      <c r="AM73" s="6" t="s">
        <v>80</v>
      </c>
      <c r="AN73" s="6" t="s">
        <v>80</v>
      </c>
      <c r="AO73" s="6" t="s">
        <v>80</v>
      </c>
      <c r="AP73" s="6" t="s">
        <v>80</v>
      </c>
      <c r="AQ73" s="6" t="s">
        <v>80</v>
      </c>
      <c r="AR73" s="6" t="s">
        <v>80</v>
      </c>
      <c r="AS73" s="6" t="s">
        <v>80</v>
      </c>
      <c r="AT73" s="6" t="s">
        <v>80</v>
      </c>
      <c r="AU73" s="6" t="s">
        <v>80</v>
      </c>
      <c r="AV73" s="6" t="s">
        <v>80</v>
      </c>
      <c r="AW73" s="6" t="s">
        <v>88</v>
      </c>
      <c r="AX73" s="6" t="s">
        <v>88</v>
      </c>
      <c r="AY73" s="6" t="s">
        <v>88</v>
      </c>
      <c r="AZ73" s="6" t="s">
        <v>88</v>
      </c>
      <c r="BA73" s="6" t="s">
        <v>88</v>
      </c>
      <c r="BB73" s="6" t="s">
        <v>88</v>
      </c>
      <c r="BC73" s="6" t="s">
        <v>88</v>
      </c>
      <c r="BD73" s="6" t="s">
        <v>88</v>
      </c>
      <c r="BE73" s="6" t="s">
        <v>88</v>
      </c>
      <c r="BF73" s="6" t="s">
        <v>88</v>
      </c>
      <c r="BG73" s="6" t="s">
        <v>88</v>
      </c>
      <c r="BH73" s="6" t="s">
        <v>88</v>
      </c>
      <c r="BI73" s="6" t="s">
        <v>88</v>
      </c>
      <c r="BJ73" s="6" t="s">
        <v>88</v>
      </c>
      <c r="BK73" s="6" t="s">
        <v>88</v>
      </c>
      <c r="BL73" s="6" t="s">
        <v>80</v>
      </c>
      <c r="BM73" s="6" t="s">
        <v>80</v>
      </c>
      <c r="BN73" s="6" t="s">
        <v>60</v>
      </c>
      <c r="BO73" s="6" t="s">
        <v>60</v>
      </c>
      <c r="BP73" s="6" t="s">
        <v>60</v>
      </c>
      <c r="BQ73" s="6" t="s">
        <v>61</v>
      </c>
      <c r="BR73" s="6" t="s">
        <v>61</v>
      </c>
      <c r="BS73" s="6" t="s">
        <v>61</v>
      </c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</row>
    <row r="74" spans="1:126" s="8" customFormat="1" ht="24.75" customHeight="1" x14ac:dyDescent="0.25">
      <c r="A74" s="10"/>
      <c r="B74" s="12" t="s">
        <v>53</v>
      </c>
      <c r="C74" s="7">
        <v>1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 t="s">
        <v>79</v>
      </c>
      <c r="V74" s="6" t="s">
        <v>79</v>
      </c>
      <c r="W74" s="6" t="s">
        <v>79</v>
      </c>
      <c r="X74" s="6" t="s">
        <v>79</v>
      </c>
      <c r="Y74" s="6" t="s">
        <v>91</v>
      </c>
      <c r="Z74" s="6" t="s">
        <v>91</v>
      </c>
      <c r="AA74" s="6" t="s">
        <v>91</v>
      </c>
      <c r="AB74" s="6" t="s">
        <v>91</v>
      </c>
      <c r="AC74" s="6" t="s">
        <v>91</v>
      </c>
      <c r="AD74" s="6" t="s">
        <v>91</v>
      </c>
      <c r="AE74" s="6" t="s">
        <v>91</v>
      </c>
      <c r="AF74" s="6" t="s">
        <v>91</v>
      </c>
      <c r="AG74" s="6" t="s">
        <v>91</v>
      </c>
      <c r="AH74" s="6" t="s">
        <v>91</v>
      </c>
      <c r="AI74" s="6" t="s">
        <v>91</v>
      </c>
      <c r="AJ74" s="6" t="s">
        <v>91</v>
      </c>
      <c r="AK74" s="6" t="s">
        <v>91</v>
      </c>
      <c r="AL74" s="6" t="s">
        <v>89</v>
      </c>
      <c r="AM74" s="6" t="s">
        <v>89</v>
      </c>
      <c r="AN74" s="6" t="s">
        <v>90</v>
      </c>
      <c r="AO74" s="6" t="s">
        <v>90</v>
      </c>
      <c r="AP74" s="6" t="s">
        <v>90</v>
      </c>
      <c r="AQ74" s="6" t="s">
        <v>90</v>
      </c>
      <c r="AR74" s="6" t="s">
        <v>90</v>
      </c>
      <c r="AS74" s="6" t="s">
        <v>90</v>
      </c>
      <c r="AT74" s="6" t="s">
        <v>90</v>
      </c>
      <c r="AU74" s="6" t="s">
        <v>90</v>
      </c>
      <c r="AV74" s="6" t="s">
        <v>90</v>
      </c>
      <c r="AW74" s="6" t="s">
        <v>90</v>
      </c>
      <c r="AX74" s="6" t="s">
        <v>90</v>
      </c>
      <c r="AY74" s="6" t="s">
        <v>90</v>
      </c>
      <c r="AZ74" s="6" t="s">
        <v>90</v>
      </c>
      <c r="BA74" s="6" t="s">
        <v>90</v>
      </c>
      <c r="BB74" s="6" t="s">
        <v>90</v>
      </c>
      <c r="BC74" s="6" t="s">
        <v>90</v>
      </c>
      <c r="BD74" s="6" t="s">
        <v>90</v>
      </c>
      <c r="BE74" s="6" t="s">
        <v>90</v>
      </c>
      <c r="BF74" s="6" t="s">
        <v>90</v>
      </c>
      <c r="BG74" s="6" t="s">
        <v>90</v>
      </c>
      <c r="BH74" s="6" t="s">
        <v>90</v>
      </c>
      <c r="BI74" s="6" t="s">
        <v>86</v>
      </c>
      <c r="BJ74" s="6" t="s">
        <v>86</v>
      </c>
      <c r="BK74" s="6" t="s">
        <v>86</v>
      </c>
      <c r="BL74" s="6" t="s">
        <v>90</v>
      </c>
      <c r="BM74" s="6" t="s">
        <v>90</v>
      </c>
      <c r="BN74" s="6" t="s">
        <v>60</v>
      </c>
      <c r="BO74" s="6" t="s">
        <v>60</v>
      </c>
      <c r="BP74" s="6" t="s">
        <v>60</v>
      </c>
      <c r="BQ74" s="6" t="s">
        <v>61</v>
      </c>
      <c r="BR74" s="6" t="s">
        <v>61</v>
      </c>
      <c r="BS74" s="6" t="s">
        <v>61</v>
      </c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</row>
    <row r="75" spans="1:126" s="8" customFormat="1" ht="23.25" customHeight="1" x14ac:dyDescent="0.25">
      <c r="A75" s="10"/>
      <c r="B75" s="14"/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7"/>
      <c r="AZ75" s="17"/>
      <c r="BA75" s="17"/>
      <c r="BB75" s="17"/>
      <c r="BC75" s="17"/>
      <c r="BD75" s="17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</row>
    <row r="76" spans="1:126" s="10" customFormat="1" ht="22.5" customHeight="1" x14ac:dyDescent="0.25">
      <c r="B76" s="40" t="s">
        <v>102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</row>
    <row r="77" spans="1:126" s="10" customFormat="1" ht="20.100000000000001" customHeight="1" x14ac:dyDescent="0.25">
      <c r="B77" s="40" t="s">
        <v>81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</row>
    <row r="78" spans="1:126" s="10" customFormat="1" ht="20.25" customHeight="1" x14ac:dyDescent="0.25">
      <c r="B78" s="40" t="s">
        <v>92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</row>
    <row r="79" spans="1:126" s="10" customFormat="1" ht="20.100000000000001" customHeight="1" x14ac:dyDescent="0.25">
      <c r="B79" s="48" t="s">
        <v>93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</row>
    <row r="80" spans="1:126" s="10" customFormat="1" ht="20.100000000000001" customHeight="1" x14ac:dyDescent="0.3">
      <c r="B80" s="47" t="s">
        <v>94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</row>
    <row r="81" spans="2:71" s="10" customFormat="1" ht="20.100000000000001" customHeight="1" x14ac:dyDescent="0.3">
      <c r="B81" s="47" t="s">
        <v>95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</row>
    <row r="82" spans="2:71" s="10" customFormat="1" ht="20.100000000000001" customHeight="1" x14ac:dyDescent="0.3">
      <c r="B82" s="47" t="s">
        <v>96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</row>
    <row r="83" spans="2:71" s="10" customFormat="1" ht="20.100000000000001" customHeight="1" x14ac:dyDescent="0.3">
      <c r="B83" s="47" t="s">
        <v>97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</row>
    <row r="84" spans="2:71" s="10" customFormat="1" ht="20.100000000000001" customHeight="1" x14ac:dyDescent="0.25">
      <c r="B84" s="40" t="s">
        <v>98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</row>
    <row r="85" spans="2:71" s="10" customFormat="1" ht="30" customHeight="1" x14ac:dyDescent="0.25">
      <c r="B85" s="40" t="s">
        <v>99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</row>
    <row r="86" spans="2:71" s="10" customFormat="1" ht="18.75" x14ac:dyDescent="0.3">
      <c r="B86" s="24" t="s">
        <v>100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</row>
    <row r="87" spans="2:71" s="2" customFormat="1" ht="18.75" x14ac:dyDescent="0.3">
      <c r="B87" s="47" t="s">
        <v>101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</row>
    <row r="88" spans="2:71" s="2" customFormat="1" x14ac:dyDescent="0.25">
      <c r="C88" s="3"/>
      <c r="AU88" s="3"/>
      <c r="AV88" s="3"/>
      <c r="AW88" s="3"/>
      <c r="AX88" s="3"/>
      <c r="AY88" s="3"/>
      <c r="AZ88" s="3"/>
      <c r="BA88" s="3"/>
      <c r="BB88" s="3"/>
      <c r="BC88" s="3"/>
    </row>
    <row r="89" spans="2:71" s="2" customFormat="1" x14ac:dyDescent="0.25">
      <c r="C89" s="3"/>
      <c r="AU89" s="3"/>
      <c r="AV89" s="3"/>
      <c r="AW89" s="3"/>
      <c r="AX89" s="3"/>
      <c r="AY89" s="3"/>
      <c r="AZ89" s="3"/>
      <c r="BA89" s="3"/>
      <c r="BB89" s="3"/>
      <c r="BC89" s="3"/>
    </row>
    <row r="90" spans="2:71" s="2" customFormat="1" x14ac:dyDescent="0.25">
      <c r="C90" s="3"/>
      <c r="D90" s="4"/>
      <c r="AU90" s="3"/>
      <c r="AV90" s="3"/>
      <c r="AW90" s="3"/>
      <c r="AX90" s="3"/>
      <c r="AY90" s="3"/>
      <c r="AZ90" s="3"/>
      <c r="BA90" s="3"/>
      <c r="BB90" s="3"/>
      <c r="BC90" s="3"/>
    </row>
    <row r="91" spans="2:71" s="2" customFormat="1" x14ac:dyDescent="0.25">
      <c r="C91" s="3"/>
      <c r="AU91" s="3"/>
      <c r="AV91" s="3"/>
      <c r="AW91" s="3"/>
      <c r="AX91" s="3"/>
      <c r="AY91" s="3"/>
      <c r="AZ91" s="3"/>
      <c r="BA91" s="3"/>
      <c r="BB91" s="3"/>
      <c r="BC91" s="3"/>
    </row>
    <row r="92" spans="2:71" s="2" customFormat="1" x14ac:dyDescent="0.25">
      <c r="C92" s="3"/>
      <c r="AU92" s="3"/>
      <c r="AV92" s="3"/>
      <c r="AW92" s="3"/>
      <c r="AX92" s="3"/>
      <c r="AY92" s="3"/>
      <c r="AZ92" s="3"/>
      <c r="BA92" s="3"/>
      <c r="BB92" s="3"/>
      <c r="BC92" s="3"/>
    </row>
    <row r="93" spans="2:71" s="2" customFormat="1" x14ac:dyDescent="0.25">
      <c r="C93" s="3"/>
      <c r="AU93" s="3"/>
      <c r="AV93" s="3"/>
      <c r="AW93" s="3"/>
      <c r="AX93" s="3"/>
      <c r="AY93" s="3"/>
      <c r="AZ93" s="3"/>
      <c r="BA93" s="3"/>
      <c r="BB93" s="3"/>
      <c r="BC93" s="3"/>
    </row>
    <row r="94" spans="2:71" s="2" customFormat="1" x14ac:dyDescent="0.25">
      <c r="C94" s="3"/>
      <c r="AU94" s="3"/>
      <c r="AV94" s="3"/>
      <c r="AW94" s="3"/>
      <c r="AX94" s="3"/>
      <c r="AY94" s="3"/>
      <c r="AZ94" s="3"/>
      <c r="BA94" s="3"/>
      <c r="BB94" s="3"/>
      <c r="BC94" s="3"/>
    </row>
    <row r="95" spans="2:71" s="2" customFormat="1" x14ac:dyDescent="0.25">
      <c r="C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2:71" s="2" customFormat="1" x14ac:dyDescent="0.25">
      <c r="C96" s="3"/>
      <c r="AU96" s="3"/>
      <c r="AV96" s="3"/>
      <c r="AW96" s="3"/>
      <c r="AX96" s="3"/>
      <c r="AY96" s="3"/>
      <c r="AZ96" s="3"/>
      <c r="BA96" s="3"/>
      <c r="BB96" s="3"/>
      <c r="BC96" s="3"/>
    </row>
    <row r="97" spans="3:55" s="2" customFormat="1" x14ac:dyDescent="0.25">
      <c r="C97" s="3"/>
      <c r="AU97" s="3"/>
      <c r="AV97" s="3"/>
      <c r="AW97" s="3"/>
      <c r="AX97" s="3"/>
      <c r="AY97" s="3"/>
      <c r="AZ97" s="3"/>
      <c r="BA97" s="3"/>
      <c r="BB97" s="3"/>
      <c r="BC97" s="3"/>
    </row>
    <row r="98" spans="3:55" s="2" customFormat="1" x14ac:dyDescent="0.25">
      <c r="C98" s="3"/>
      <c r="AU98" s="3"/>
      <c r="AV98" s="3"/>
      <c r="AW98" s="3"/>
      <c r="AX98" s="3"/>
      <c r="AY98" s="3"/>
      <c r="AZ98" s="3"/>
      <c r="BA98" s="3"/>
      <c r="BB98" s="3"/>
      <c r="BC98" s="3"/>
    </row>
    <row r="99" spans="3:55" s="2" customFormat="1" x14ac:dyDescent="0.25">
      <c r="C99" s="3"/>
      <c r="AU99" s="3"/>
      <c r="AV99" s="3"/>
      <c r="AW99" s="3"/>
      <c r="AX99" s="3"/>
      <c r="AY99" s="3"/>
      <c r="AZ99" s="3"/>
      <c r="BA99" s="3"/>
      <c r="BB99" s="3"/>
      <c r="BC99" s="3"/>
    </row>
    <row r="100" spans="3:55" s="2" customFormat="1" x14ac:dyDescent="0.25">
      <c r="C100" s="3"/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3:55" s="2" customFormat="1" x14ac:dyDescent="0.25">
      <c r="C101" s="3"/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3:55" s="2" customFormat="1" x14ac:dyDescent="0.25">
      <c r="C102" s="3"/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3:55" s="2" customFormat="1" x14ac:dyDescent="0.25">
      <c r="C103" s="3"/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3:55" s="2" customFormat="1" x14ac:dyDescent="0.25">
      <c r="C104" s="3"/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3:55" s="2" customFormat="1" x14ac:dyDescent="0.25">
      <c r="C105" s="3"/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3:55" s="2" customFormat="1" x14ac:dyDescent="0.25">
      <c r="C106" s="3"/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3:55" s="2" customFormat="1" x14ac:dyDescent="0.25">
      <c r="C107" s="3"/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3:55" s="2" customFormat="1" x14ac:dyDescent="0.25">
      <c r="C108" s="3"/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3:55" s="2" customFormat="1" x14ac:dyDescent="0.25">
      <c r="C109" s="3"/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3:55" s="2" customFormat="1" x14ac:dyDescent="0.25">
      <c r="C110" s="3"/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3:55" s="2" customFormat="1" x14ac:dyDescent="0.25">
      <c r="C111" s="3"/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3:55" s="2" customFormat="1" x14ac:dyDescent="0.25">
      <c r="C112" s="3"/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3:55" s="2" customFormat="1" x14ac:dyDescent="0.25">
      <c r="C113" s="3"/>
      <c r="AU113" s="3"/>
      <c r="AV113" s="3"/>
      <c r="AW113" s="3"/>
      <c r="AX113" s="3"/>
      <c r="AY113" s="3"/>
      <c r="AZ113" s="3"/>
      <c r="BA113" s="3"/>
      <c r="BB113" s="3"/>
      <c r="BC113" s="3"/>
    </row>
    <row r="114" spans="3:55" s="2" customFormat="1" x14ac:dyDescent="0.25">
      <c r="C114" s="3"/>
      <c r="AU114" s="3"/>
      <c r="AV114" s="3"/>
      <c r="AW114" s="3"/>
      <c r="AX114" s="3"/>
      <c r="AY114" s="3"/>
      <c r="AZ114" s="3"/>
      <c r="BA114" s="3"/>
      <c r="BB114" s="3"/>
      <c r="BC114" s="3"/>
    </row>
    <row r="115" spans="3:55" s="2" customFormat="1" x14ac:dyDescent="0.25">
      <c r="C115" s="3"/>
      <c r="AU115" s="3"/>
      <c r="AV115" s="3"/>
      <c r="AW115" s="3"/>
      <c r="AX115" s="3"/>
      <c r="AY115" s="3"/>
      <c r="AZ115" s="3"/>
      <c r="BA115" s="3"/>
      <c r="BB115" s="3"/>
      <c r="BC115" s="3"/>
    </row>
    <row r="116" spans="3:55" s="2" customFormat="1" x14ac:dyDescent="0.25">
      <c r="C116" s="3"/>
      <c r="AU116" s="3"/>
      <c r="AV116" s="3"/>
      <c r="AW116" s="3"/>
      <c r="AX116" s="3"/>
      <c r="AY116" s="3"/>
      <c r="AZ116" s="3"/>
      <c r="BA116" s="3"/>
      <c r="BB116" s="3"/>
      <c r="BC116" s="3"/>
    </row>
    <row r="117" spans="3:55" s="2" customFormat="1" x14ac:dyDescent="0.25">
      <c r="C117" s="3"/>
      <c r="AU117" s="3"/>
      <c r="AV117" s="3"/>
      <c r="AW117" s="3"/>
      <c r="AX117" s="3"/>
      <c r="AY117" s="3"/>
      <c r="AZ117" s="3"/>
      <c r="BA117" s="3"/>
      <c r="BB117" s="3"/>
      <c r="BC117" s="3"/>
    </row>
    <row r="118" spans="3:55" s="2" customFormat="1" x14ac:dyDescent="0.25">
      <c r="C118" s="3"/>
      <c r="AU118" s="3"/>
      <c r="AV118" s="3"/>
      <c r="AW118" s="3"/>
      <c r="AX118" s="3"/>
      <c r="AY118" s="3"/>
      <c r="AZ118" s="3"/>
      <c r="BA118" s="3"/>
      <c r="BB118" s="3"/>
      <c r="BC118" s="3"/>
    </row>
    <row r="119" spans="3:55" s="2" customFormat="1" x14ac:dyDescent="0.25">
      <c r="C119" s="3"/>
      <c r="AU119" s="3"/>
      <c r="AV119" s="3"/>
      <c r="AW119" s="3"/>
      <c r="AX119" s="3"/>
      <c r="AY119" s="3"/>
      <c r="AZ119" s="3"/>
      <c r="BA119" s="3"/>
      <c r="BB119" s="3"/>
      <c r="BC119" s="3"/>
    </row>
    <row r="120" spans="3:55" s="2" customFormat="1" x14ac:dyDescent="0.25">
      <c r="C120" s="3"/>
      <c r="AU120" s="3"/>
      <c r="AV120" s="3"/>
      <c r="AW120" s="3"/>
      <c r="AX120" s="3"/>
      <c r="AY120" s="3"/>
      <c r="AZ120" s="3"/>
      <c r="BA120" s="3"/>
      <c r="BB120" s="3"/>
      <c r="BC120" s="3"/>
    </row>
    <row r="121" spans="3:55" s="2" customFormat="1" x14ac:dyDescent="0.25">
      <c r="C121" s="3"/>
      <c r="AU121" s="3"/>
      <c r="AV121" s="3"/>
      <c r="AW121" s="3"/>
      <c r="AX121" s="3"/>
      <c r="AY121" s="3"/>
      <c r="AZ121" s="3"/>
      <c r="BA121" s="3"/>
      <c r="BB121" s="3"/>
      <c r="BC121" s="3"/>
    </row>
    <row r="122" spans="3:55" s="2" customFormat="1" x14ac:dyDescent="0.25">
      <c r="C122" s="3"/>
      <c r="AU122" s="3"/>
      <c r="AV122" s="3"/>
      <c r="AW122" s="3"/>
      <c r="AX122" s="3"/>
      <c r="AY122" s="3"/>
      <c r="AZ122" s="3"/>
      <c r="BA122" s="3"/>
      <c r="BB122" s="3"/>
      <c r="BC122" s="3"/>
    </row>
    <row r="123" spans="3:55" s="2" customFormat="1" x14ac:dyDescent="0.25">
      <c r="C123" s="3"/>
      <c r="AU123" s="3"/>
      <c r="AV123" s="3"/>
      <c r="AW123" s="3"/>
      <c r="AX123" s="3"/>
      <c r="AY123" s="3"/>
      <c r="AZ123" s="3"/>
      <c r="BA123" s="3"/>
      <c r="BB123" s="3"/>
      <c r="BC123" s="3"/>
    </row>
    <row r="124" spans="3:55" s="2" customFormat="1" x14ac:dyDescent="0.25">
      <c r="C124" s="3"/>
      <c r="AU124" s="3"/>
      <c r="AV124" s="3"/>
      <c r="AW124" s="3"/>
      <c r="AX124" s="3"/>
      <c r="AY124" s="3"/>
      <c r="AZ124" s="3"/>
      <c r="BA124" s="3"/>
      <c r="BB124" s="3"/>
      <c r="BC124" s="3"/>
    </row>
    <row r="125" spans="3:55" s="2" customFormat="1" x14ac:dyDescent="0.25">
      <c r="C125" s="3"/>
      <c r="AU125" s="3"/>
      <c r="AV125" s="3"/>
      <c r="AW125" s="3"/>
      <c r="AX125" s="3"/>
      <c r="AY125" s="3"/>
      <c r="AZ125" s="3"/>
      <c r="BA125" s="3"/>
      <c r="BB125" s="3"/>
      <c r="BC125" s="3"/>
    </row>
    <row r="126" spans="3:55" s="2" customFormat="1" x14ac:dyDescent="0.25">
      <c r="C126" s="3"/>
      <c r="AU126" s="3"/>
      <c r="AV126" s="3"/>
      <c r="AW126" s="3"/>
      <c r="AX126" s="3"/>
      <c r="AY126" s="3"/>
      <c r="AZ126" s="3"/>
      <c r="BA126" s="3"/>
      <c r="BB126" s="3"/>
      <c r="BC126" s="3"/>
    </row>
    <row r="127" spans="3:55" s="2" customFormat="1" x14ac:dyDescent="0.25">
      <c r="C127" s="3"/>
      <c r="AU127" s="3"/>
      <c r="AV127" s="3"/>
      <c r="AW127" s="3"/>
      <c r="AX127" s="3"/>
      <c r="AY127" s="3"/>
      <c r="AZ127" s="3"/>
      <c r="BA127" s="3"/>
      <c r="BB127" s="3"/>
      <c r="BC127" s="3"/>
    </row>
    <row r="128" spans="3:55" s="2" customFormat="1" x14ac:dyDescent="0.25">
      <c r="C128" s="3"/>
      <c r="AU128" s="3"/>
      <c r="AV128" s="3"/>
      <c r="AW128" s="3"/>
      <c r="AX128" s="3"/>
      <c r="AY128" s="3"/>
      <c r="AZ128" s="3"/>
      <c r="BA128" s="3"/>
      <c r="BB128" s="3"/>
      <c r="BC128" s="3"/>
    </row>
    <row r="129" spans="3:55" s="2" customFormat="1" x14ac:dyDescent="0.25">
      <c r="C129" s="3"/>
      <c r="AU129" s="3"/>
      <c r="AV129" s="3"/>
      <c r="AW129" s="3"/>
      <c r="AX129" s="3"/>
      <c r="AY129" s="3"/>
      <c r="AZ129" s="3"/>
      <c r="BA129" s="3"/>
      <c r="BB129" s="3"/>
      <c r="BC129" s="3"/>
    </row>
    <row r="130" spans="3:55" s="2" customFormat="1" x14ac:dyDescent="0.25">
      <c r="C130" s="3"/>
      <c r="AU130" s="3"/>
      <c r="AV130" s="3"/>
      <c r="AW130" s="3"/>
      <c r="AX130" s="3"/>
      <c r="AY130" s="3"/>
      <c r="AZ130" s="3"/>
      <c r="BA130" s="3"/>
      <c r="BB130" s="3"/>
      <c r="BC130" s="3"/>
    </row>
    <row r="131" spans="3:55" s="2" customFormat="1" x14ac:dyDescent="0.25">
      <c r="C131" s="3"/>
      <c r="AU131" s="3"/>
      <c r="AV131" s="3"/>
      <c r="AW131" s="3"/>
      <c r="AX131" s="3"/>
      <c r="AY131" s="3"/>
      <c r="AZ131" s="3"/>
      <c r="BA131" s="3"/>
      <c r="BB131" s="3"/>
      <c r="BC131" s="3"/>
    </row>
    <row r="132" spans="3:55" s="2" customFormat="1" x14ac:dyDescent="0.25">
      <c r="C132" s="3"/>
      <c r="AU132" s="3"/>
      <c r="AV132" s="3"/>
      <c r="AW132" s="3"/>
      <c r="AX132" s="3"/>
      <c r="AY132" s="3"/>
      <c r="AZ132" s="3"/>
      <c r="BA132" s="3"/>
      <c r="BB132" s="3"/>
      <c r="BC132" s="3"/>
    </row>
    <row r="133" spans="3:55" s="2" customFormat="1" x14ac:dyDescent="0.25">
      <c r="C133" s="3"/>
      <c r="AU133" s="3"/>
      <c r="AV133" s="3"/>
      <c r="AW133" s="3"/>
      <c r="AX133" s="3"/>
      <c r="AY133" s="3"/>
      <c r="AZ133" s="3"/>
      <c r="BA133" s="3"/>
      <c r="BB133" s="3"/>
      <c r="BC133" s="3"/>
    </row>
    <row r="134" spans="3:55" s="2" customFormat="1" x14ac:dyDescent="0.25">
      <c r="C134" s="3"/>
      <c r="AU134" s="3"/>
      <c r="AV134" s="3"/>
      <c r="AW134" s="3"/>
      <c r="AX134" s="3"/>
      <c r="AY134" s="3"/>
      <c r="AZ134" s="3"/>
      <c r="BA134" s="3"/>
      <c r="BB134" s="3"/>
      <c r="BC134" s="3"/>
    </row>
    <row r="135" spans="3:55" s="2" customFormat="1" x14ac:dyDescent="0.25">
      <c r="C135" s="3"/>
      <c r="AU135" s="3"/>
      <c r="AV135" s="3"/>
      <c r="AW135" s="3"/>
      <c r="AX135" s="3"/>
      <c r="AY135" s="3"/>
      <c r="AZ135" s="3"/>
      <c r="BA135" s="3"/>
      <c r="BB135" s="3"/>
      <c r="BC135" s="3"/>
    </row>
    <row r="136" spans="3:55" s="2" customFormat="1" x14ac:dyDescent="0.25">
      <c r="C136" s="3"/>
      <c r="AU136" s="3"/>
      <c r="AV136" s="3"/>
      <c r="AW136" s="3"/>
      <c r="AX136" s="3"/>
      <c r="AY136" s="3"/>
      <c r="AZ136" s="3"/>
      <c r="BA136" s="3"/>
      <c r="BB136" s="3"/>
      <c r="BC136" s="3"/>
    </row>
    <row r="137" spans="3:55" s="2" customFormat="1" x14ac:dyDescent="0.25">
      <c r="C137" s="3"/>
      <c r="AU137" s="3"/>
      <c r="AV137" s="3"/>
      <c r="AW137" s="3"/>
      <c r="AX137" s="3"/>
      <c r="AY137" s="3"/>
      <c r="AZ137" s="3"/>
      <c r="BA137" s="3"/>
      <c r="BB137" s="3"/>
      <c r="BC137" s="3"/>
    </row>
    <row r="138" spans="3:55" s="2" customFormat="1" x14ac:dyDescent="0.25">
      <c r="C138" s="3"/>
      <c r="AU138" s="3"/>
      <c r="AV138" s="3"/>
      <c r="AW138" s="3"/>
      <c r="AX138" s="3"/>
      <c r="AY138" s="3"/>
      <c r="AZ138" s="3"/>
      <c r="BA138" s="3"/>
      <c r="BB138" s="3"/>
      <c r="BC138" s="3"/>
    </row>
    <row r="139" spans="3:55" s="2" customFormat="1" x14ac:dyDescent="0.25">
      <c r="C139" s="3"/>
      <c r="AU139" s="3"/>
      <c r="AV139" s="3"/>
      <c r="AW139" s="3"/>
      <c r="AX139" s="3"/>
      <c r="AY139" s="3"/>
      <c r="AZ139" s="3"/>
      <c r="BA139" s="3"/>
      <c r="BB139" s="3"/>
      <c r="BC139" s="3"/>
    </row>
    <row r="140" spans="3:55" s="2" customFormat="1" x14ac:dyDescent="0.25">
      <c r="C140" s="3"/>
      <c r="AU140" s="3"/>
      <c r="AV140" s="3"/>
      <c r="AW140" s="3"/>
      <c r="AX140" s="3"/>
      <c r="AY140" s="3"/>
      <c r="AZ140" s="3"/>
      <c r="BA140" s="3"/>
      <c r="BB140" s="3"/>
      <c r="BC140" s="3"/>
    </row>
    <row r="141" spans="3:55" s="2" customFormat="1" x14ac:dyDescent="0.25">
      <c r="C141" s="3"/>
      <c r="AU141" s="3"/>
      <c r="AV141" s="3"/>
      <c r="AW141" s="3"/>
      <c r="AX141" s="3"/>
      <c r="AY141" s="3"/>
      <c r="AZ141" s="3"/>
      <c r="BA141" s="3"/>
      <c r="BB141" s="3"/>
      <c r="BC141" s="3"/>
    </row>
    <row r="142" spans="3:55" s="2" customFormat="1" x14ac:dyDescent="0.25">
      <c r="C142" s="3"/>
      <c r="AU142" s="3"/>
      <c r="AV142" s="3"/>
      <c r="AW142" s="3"/>
      <c r="AX142" s="3"/>
      <c r="AY142" s="3"/>
      <c r="AZ142" s="3"/>
      <c r="BA142" s="3"/>
      <c r="BB142" s="3"/>
      <c r="BC142" s="3"/>
    </row>
    <row r="143" spans="3:55" s="2" customFormat="1" x14ac:dyDescent="0.25">
      <c r="C143" s="3"/>
      <c r="AU143" s="3"/>
      <c r="AV143" s="3"/>
      <c r="AW143" s="3"/>
      <c r="AX143" s="3"/>
      <c r="AY143" s="3"/>
      <c r="AZ143" s="3"/>
      <c r="BA143" s="3"/>
      <c r="BB143" s="3"/>
      <c r="BC143" s="3"/>
    </row>
    <row r="144" spans="3:55" s="2" customFormat="1" x14ac:dyDescent="0.25">
      <c r="C144" s="3"/>
      <c r="AU144" s="3"/>
      <c r="AV144" s="3"/>
      <c r="AW144" s="3"/>
      <c r="AX144" s="3"/>
      <c r="AY144" s="3"/>
      <c r="AZ144" s="3"/>
      <c r="BA144" s="3"/>
      <c r="BB144" s="3"/>
      <c r="BC144" s="3"/>
    </row>
    <row r="145" spans="3:55" s="2" customFormat="1" x14ac:dyDescent="0.25">
      <c r="C145" s="3"/>
      <c r="AU145" s="3"/>
      <c r="AV145" s="3"/>
      <c r="AW145" s="3"/>
      <c r="AX145" s="3"/>
      <c r="AY145" s="3"/>
      <c r="AZ145" s="3"/>
      <c r="BA145" s="3"/>
      <c r="BB145" s="3"/>
      <c r="BC145" s="3"/>
    </row>
    <row r="146" spans="3:55" s="2" customFormat="1" x14ac:dyDescent="0.25">
      <c r="C146" s="3"/>
      <c r="AU146" s="3"/>
      <c r="AV146" s="3"/>
      <c r="AW146" s="3"/>
      <c r="AX146" s="3"/>
      <c r="AY146" s="3"/>
      <c r="AZ146" s="3"/>
      <c r="BA146" s="3"/>
      <c r="BB146" s="3"/>
      <c r="BC146" s="3"/>
    </row>
    <row r="147" spans="3:55" s="2" customFormat="1" x14ac:dyDescent="0.25">
      <c r="C147" s="3"/>
      <c r="AU147" s="3"/>
      <c r="AV147" s="3"/>
      <c r="AW147" s="3"/>
      <c r="AX147" s="3"/>
      <c r="AY147" s="3"/>
      <c r="AZ147" s="3"/>
      <c r="BA147" s="3"/>
      <c r="BB147" s="3"/>
      <c r="BC147" s="3"/>
    </row>
    <row r="148" spans="3:55" s="2" customFormat="1" x14ac:dyDescent="0.25">
      <c r="C148" s="3"/>
      <c r="AU148" s="3"/>
      <c r="AV148" s="3"/>
      <c r="AW148" s="3"/>
      <c r="AX148" s="3"/>
      <c r="AY148" s="3"/>
      <c r="AZ148" s="3"/>
      <c r="BA148" s="3"/>
      <c r="BB148" s="3"/>
      <c r="BC148" s="3"/>
    </row>
    <row r="149" spans="3:55" s="2" customFormat="1" x14ac:dyDescent="0.25">
      <c r="C149" s="3"/>
      <c r="AU149" s="3"/>
      <c r="AV149" s="3"/>
      <c r="AW149" s="3"/>
      <c r="AX149" s="3"/>
      <c r="AY149" s="3"/>
      <c r="AZ149" s="3"/>
      <c r="BA149" s="3"/>
      <c r="BB149" s="3"/>
      <c r="BC149" s="3"/>
    </row>
    <row r="150" spans="3:55" s="2" customFormat="1" x14ac:dyDescent="0.25">
      <c r="C150" s="3"/>
      <c r="AU150" s="3"/>
      <c r="AV150" s="3"/>
      <c r="AW150" s="3"/>
      <c r="AX150" s="3"/>
      <c r="AY150" s="3"/>
      <c r="AZ150" s="3"/>
      <c r="BA150" s="3"/>
      <c r="BB150" s="3"/>
      <c r="BC150" s="3"/>
    </row>
    <row r="151" spans="3:55" s="2" customFormat="1" x14ac:dyDescent="0.25">
      <c r="C151" s="3"/>
      <c r="AU151" s="3"/>
      <c r="AV151" s="3"/>
      <c r="AW151" s="3"/>
      <c r="AX151" s="3"/>
      <c r="AY151" s="3"/>
      <c r="AZ151" s="3"/>
      <c r="BA151" s="3"/>
      <c r="BB151" s="3"/>
      <c r="BC151" s="3"/>
    </row>
    <row r="152" spans="3:55" s="2" customFormat="1" x14ac:dyDescent="0.25">
      <c r="C152" s="3"/>
      <c r="AU152" s="3"/>
      <c r="AV152" s="3"/>
      <c r="AW152" s="3"/>
      <c r="AX152" s="3"/>
      <c r="AY152" s="3"/>
      <c r="AZ152" s="3"/>
      <c r="BA152" s="3"/>
      <c r="BB152" s="3"/>
      <c r="BC152" s="3"/>
    </row>
    <row r="153" spans="3:55" s="2" customFormat="1" x14ac:dyDescent="0.25">
      <c r="C153" s="3"/>
      <c r="AU153" s="3"/>
      <c r="AV153" s="3"/>
      <c r="AW153" s="3"/>
      <c r="AX153" s="3"/>
      <c r="AY153" s="3"/>
      <c r="AZ153" s="3"/>
      <c r="BA153" s="3"/>
      <c r="BB153" s="3"/>
      <c r="BC153" s="3"/>
    </row>
    <row r="154" spans="3:55" s="2" customFormat="1" x14ac:dyDescent="0.25">
      <c r="C154" s="3"/>
      <c r="AU154" s="3"/>
      <c r="AV154" s="3"/>
      <c r="AW154" s="3"/>
      <c r="AX154" s="3"/>
      <c r="AY154" s="3"/>
      <c r="AZ154" s="3"/>
      <c r="BA154" s="3"/>
      <c r="BB154" s="3"/>
      <c r="BC154" s="3"/>
    </row>
    <row r="155" spans="3:55" s="2" customFormat="1" x14ac:dyDescent="0.25">
      <c r="C155" s="3"/>
      <c r="AU155" s="3"/>
      <c r="AV155" s="3"/>
      <c r="AW155" s="3"/>
      <c r="AX155" s="3"/>
      <c r="AY155" s="3"/>
      <c r="AZ155" s="3"/>
      <c r="BA155" s="3"/>
      <c r="BB155" s="3"/>
      <c r="BC155" s="3"/>
    </row>
    <row r="156" spans="3:55" s="2" customFormat="1" x14ac:dyDescent="0.25">
      <c r="C156" s="3"/>
      <c r="AU156" s="3"/>
      <c r="AV156" s="3"/>
      <c r="AW156" s="3"/>
      <c r="AX156" s="3"/>
      <c r="AY156" s="3"/>
      <c r="AZ156" s="3"/>
      <c r="BA156" s="3"/>
      <c r="BB156" s="3"/>
      <c r="BC156" s="3"/>
    </row>
    <row r="157" spans="3:55" s="2" customFormat="1" x14ac:dyDescent="0.25">
      <c r="C157" s="3"/>
      <c r="AU157" s="3"/>
      <c r="AV157" s="3"/>
      <c r="AW157" s="3"/>
      <c r="AX157" s="3"/>
      <c r="AY157" s="3"/>
      <c r="AZ157" s="3"/>
      <c r="BA157" s="3"/>
      <c r="BB157" s="3"/>
      <c r="BC157" s="3"/>
    </row>
    <row r="158" spans="3:55" s="2" customFormat="1" x14ac:dyDescent="0.25">
      <c r="C158" s="3"/>
      <c r="AU158" s="3"/>
      <c r="AV158" s="3"/>
      <c r="AW158" s="3"/>
      <c r="AX158" s="3"/>
      <c r="AY158" s="3"/>
      <c r="AZ158" s="3"/>
      <c r="BA158" s="3"/>
      <c r="BB158" s="3"/>
      <c r="BC158" s="3"/>
    </row>
    <row r="159" spans="3:55" s="2" customFormat="1" x14ac:dyDescent="0.25">
      <c r="C159" s="3"/>
      <c r="AU159" s="3"/>
      <c r="AV159" s="3"/>
      <c r="AW159" s="3"/>
      <c r="AX159" s="3"/>
      <c r="AY159" s="3"/>
      <c r="AZ159" s="3"/>
      <c r="BA159" s="3"/>
      <c r="BB159" s="3"/>
      <c r="BC159" s="3"/>
    </row>
    <row r="160" spans="3:55" s="2" customFormat="1" x14ac:dyDescent="0.25">
      <c r="C160" s="3"/>
      <c r="AU160" s="3"/>
      <c r="AV160" s="3"/>
      <c r="AW160" s="3"/>
      <c r="AX160" s="3"/>
      <c r="AY160" s="3"/>
      <c r="AZ160" s="3"/>
      <c r="BA160" s="3"/>
      <c r="BB160" s="3"/>
      <c r="BC160" s="3"/>
    </row>
    <row r="161" spans="3:55" s="2" customFormat="1" x14ac:dyDescent="0.25">
      <c r="C161" s="3"/>
      <c r="AU161" s="3"/>
      <c r="AV161" s="3"/>
      <c r="AW161" s="3"/>
      <c r="AX161" s="3"/>
      <c r="AY161" s="3"/>
      <c r="AZ161" s="3"/>
      <c r="BA161" s="3"/>
      <c r="BB161" s="3"/>
      <c r="BC161" s="3"/>
    </row>
    <row r="162" spans="3:55" s="2" customFormat="1" x14ac:dyDescent="0.25">
      <c r="C162" s="3"/>
      <c r="AU162" s="3"/>
      <c r="AV162" s="3"/>
      <c r="AW162" s="3"/>
      <c r="AX162" s="3"/>
      <c r="AY162" s="3"/>
      <c r="AZ162" s="3"/>
      <c r="BA162" s="3"/>
      <c r="BB162" s="3"/>
      <c r="BC162" s="3"/>
    </row>
    <row r="163" spans="3:55" s="2" customFormat="1" x14ac:dyDescent="0.25">
      <c r="C163" s="3"/>
      <c r="AU163" s="3"/>
      <c r="AV163" s="3"/>
      <c r="AW163" s="3"/>
      <c r="AX163" s="3"/>
      <c r="AY163" s="3"/>
      <c r="AZ163" s="3"/>
      <c r="BA163" s="3"/>
      <c r="BB163" s="3"/>
      <c r="BC163" s="3"/>
    </row>
    <row r="164" spans="3:55" s="2" customFormat="1" x14ac:dyDescent="0.25">
      <c r="C164" s="3"/>
      <c r="AU164" s="3"/>
      <c r="AV164" s="3"/>
      <c r="AW164" s="3"/>
      <c r="AX164" s="3"/>
      <c r="AY164" s="3"/>
      <c r="AZ164" s="3"/>
      <c r="BA164" s="3"/>
      <c r="BB164" s="3"/>
      <c r="BC164" s="3"/>
    </row>
    <row r="165" spans="3:55" s="2" customFormat="1" x14ac:dyDescent="0.25">
      <c r="C165" s="3"/>
      <c r="AU165" s="3"/>
      <c r="AV165" s="3"/>
      <c r="AW165" s="3"/>
      <c r="AX165" s="3"/>
      <c r="AY165" s="3"/>
      <c r="AZ165" s="3"/>
      <c r="BA165" s="3"/>
      <c r="BB165" s="3"/>
      <c r="BC165" s="3"/>
    </row>
    <row r="166" spans="3:55" s="2" customFormat="1" x14ac:dyDescent="0.25">
      <c r="C166" s="3"/>
      <c r="AU166" s="3"/>
      <c r="AV166" s="3"/>
      <c r="AW166" s="3"/>
      <c r="AX166" s="3"/>
      <c r="AY166" s="3"/>
      <c r="AZ166" s="3"/>
      <c r="BA166" s="3"/>
      <c r="BB166" s="3"/>
      <c r="BC166" s="3"/>
    </row>
    <row r="167" spans="3:55" s="2" customFormat="1" x14ac:dyDescent="0.25">
      <c r="C167" s="3"/>
      <c r="AU167" s="3"/>
      <c r="AV167" s="3"/>
      <c r="AW167" s="3"/>
      <c r="AX167" s="3"/>
      <c r="AY167" s="3"/>
      <c r="AZ167" s="3"/>
      <c r="BA167" s="3"/>
      <c r="BB167" s="3"/>
      <c r="BC167" s="3"/>
    </row>
    <row r="168" spans="3:55" s="2" customFormat="1" x14ac:dyDescent="0.25">
      <c r="C168" s="3"/>
      <c r="AU168" s="3"/>
      <c r="AV168" s="3"/>
      <c r="AW168" s="3"/>
      <c r="AX168" s="3"/>
      <c r="AY168" s="3"/>
      <c r="AZ168" s="3"/>
      <c r="BA168" s="3"/>
      <c r="BB168" s="3"/>
      <c r="BC168" s="3"/>
    </row>
    <row r="169" spans="3:55" s="2" customFormat="1" x14ac:dyDescent="0.25">
      <c r="C169" s="3"/>
      <c r="AU169" s="3"/>
      <c r="AV169" s="3"/>
      <c r="AW169" s="3"/>
      <c r="AX169" s="3"/>
      <c r="AY169" s="3"/>
      <c r="AZ169" s="3"/>
      <c r="BA169" s="3"/>
      <c r="BB169" s="3"/>
      <c r="BC169" s="3"/>
    </row>
    <row r="170" spans="3:55" s="2" customFormat="1" x14ac:dyDescent="0.25">
      <c r="C170" s="3"/>
      <c r="AU170" s="3"/>
      <c r="AV170" s="3"/>
      <c r="AW170" s="3"/>
      <c r="AX170" s="3"/>
      <c r="AY170" s="3"/>
      <c r="AZ170" s="3"/>
      <c r="BA170" s="3"/>
      <c r="BB170" s="3"/>
      <c r="BC170" s="3"/>
    </row>
    <row r="171" spans="3:55" s="2" customFormat="1" x14ac:dyDescent="0.25">
      <c r="C171" s="3"/>
      <c r="AU171" s="3"/>
      <c r="AV171" s="3"/>
      <c r="AW171" s="3"/>
      <c r="AX171" s="3"/>
      <c r="AY171" s="3"/>
      <c r="AZ171" s="3"/>
      <c r="BA171" s="3"/>
      <c r="BB171" s="3"/>
      <c r="BC171" s="3"/>
    </row>
    <row r="172" spans="3:55" s="2" customFormat="1" x14ac:dyDescent="0.25">
      <c r="C172" s="3"/>
      <c r="AU172" s="3"/>
      <c r="AV172" s="3"/>
      <c r="AW172" s="3"/>
      <c r="AX172" s="3"/>
      <c r="AY172" s="3"/>
      <c r="AZ172" s="3"/>
      <c r="BA172" s="3"/>
      <c r="BB172" s="3"/>
      <c r="BC172" s="3"/>
    </row>
    <row r="173" spans="3:55" s="2" customFormat="1" x14ac:dyDescent="0.25">
      <c r="C173" s="3"/>
      <c r="AU173" s="3"/>
      <c r="AV173" s="3"/>
      <c r="AW173" s="3"/>
      <c r="AX173" s="3"/>
      <c r="AY173" s="3"/>
      <c r="AZ173" s="3"/>
      <c r="BA173" s="3"/>
      <c r="BB173" s="3"/>
      <c r="BC173" s="3"/>
    </row>
    <row r="174" spans="3:55" s="2" customFormat="1" x14ac:dyDescent="0.25">
      <c r="C174" s="3"/>
      <c r="AU174" s="3"/>
      <c r="AV174" s="3"/>
      <c r="AW174" s="3"/>
      <c r="AX174" s="3"/>
      <c r="AY174" s="3"/>
      <c r="AZ174" s="3"/>
      <c r="BA174" s="3"/>
      <c r="BB174" s="3"/>
      <c r="BC174" s="3"/>
    </row>
    <row r="175" spans="3:55" s="2" customFormat="1" x14ac:dyDescent="0.25">
      <c r="C175" s="3"/>
      <c r="AU175" s="3"/>
      <c r="AV175" s="3"/>
      <c r="AW175" s="3"/>
      <c r="AX175" s="3"/>
      <c r="AY175" s="3"/>
      <c r="AZ175" s="3"/>
      <c r="BA175" s="3"/>
      <c r="BB175" s="3"/>
      <c r="BC175" s="3"/>
    </row>
    <row r="176" spans="3:55" s="2" customFormat="1" x14ac:dyDescent="0.25">
      <c r="C176" s="3"/>
      <c r="AU176" s="3"/>
      <c r="AV176" s="3"/>
      <c r="AW176" s="3"/>
      <c r="AX176" s="3"/>
      <c r="AY176" s="3"/>
      <c r="AZ176" s="3"/>
      <c r="BA176" s="3"/>
      <c r="BB176" s="3"/>
      <c r="BC176" s="3"/>
    </row>
    <row r="177" spans="3:55" s="2" customFormat="1" x14ac:dyDescent="0.25">
      <c r="C177" s="3"/>
      <c r="AU177" s="3"/>
      <c r="AV177" s="3"/>
      <c r="AW177" s="3"/>
      <c r="AX177" s="3"/>
      <c r="AY177" s="3"/>
      <c r="AZ177" s="3"/>
      <c r="BA177" s="3"/>
      <c r="BB177" s="3"/>
      <c r="BC177" s="3"/>
    </row>
    <row r="178" spans="3:55" s="2" customFormat="1" x14ac:dyDescent="0.25">
      <c r="C178" s="3"/>
      <c r="AU178" s="3"/>
      <c r="AV178" s="3"/>
      <c r="AW178" s="3"/>
      <c r="AX178" s="3"/>
      <c r="AY178" s="3"/>
      <c r="AZ178" s="3"/>
      <c r="BA178" s="3"/>
      <c r="BB178" s="3"/>
      <c r="BC178" s="3"/>
    </row>
    <row r="179" spans="3:55" s="2" customFormat="1" x14ac:dyDescent="0.25">
      <c r="C179" s="3"/>
      <c r="AU179" s="3"/>
      <c r="AV179" s="3"/>
      <c r="AW179" s="3"/>
      <c r="AX179" s="3"/>
      <c r="AY179" s="3"/>
      <c r="AZ179" s="3"/>
      <c r="BA179" s="3"/>
      <c r="BB179" s="3"/>
      <c r="BC179" s="3"/>
    </row>
    <row r="180" spans="3:55" s="2" customFormat="1" x14ac:dyDescent="0.25">
      <c r="C180" s="3"/>
      <c r="AU180" s="3"/>
      <c r="AV180" s="3"/>
      <c r="AW180" s="3"/>
      <c r="AX180" s="3"/>
      <c r="AY180" s="3"/>
      <c r="AZ180" s="3"/>
      <c r="BA180" s="3"/>
      <c r="BB180" s="3"/>
      <c r="BC180" s="3"/>
    </row>
    <row r="181" spans="3:55" s="2" customFormat="1" x14ac:dyDescent="0.25">
      <c r="C181" s="3"/>
      <c r="AU181" s="3"/>
      <c r="AV181" s="3"/>
      <c r="AW181" s="3"/>
      <c r="AX181" s="3"/>
      <c r="AY181" s="3"/>
      <c r="AZ181" s="3"/>
      <c r="BA181" s="3"/>
      <c r="BB181" s="3"/>
      <c r="BC181" s="3"/>
    </row>
    <row r="182" spans="3:55" s="2" customFormat="1" x14ac:dyDescent="0.25">
      <c r="C182" s="3"/>
      <c r="AU182" s="3"/>
      <c r="AV182" s="3"/>
      <c r="AW182" s="3"/>
      <c r="AX182" s="3"/>
      <c r="AY182" s="3"/>
      <c r="AZ182" s="3"/>
      <c r="BA182" s="3"/>
      <c r="BB182" s="3"/>
      <c r="BC182" s="3"/>
    </row>
    <row r="183" spans="3:55" s="2" customFormat="1" x14ac:dyDescent="0.25">
      <c r="C183" s="3"/>
      <c r="AU183" s="3"/>
      <c r="AV183" s="3"/>
      <c r="AW183" s="3"/>
      <c r="AX183" s="3"/>
      <c r="AY183" s="3"/>
      <c r="AZ183" s="3"/>
      <c r="BA183" s="3"/>
      <c r="BB183" s="3"/>
      <c r="BC183" s="3"/>
    </row>
    <row r="184" spans="3:55" s="2" customFormat="1" x14ac:dyDescent="0.25">
      <c r="C184" s="3"/>
      <c r="AU184" s="3"/>
      <c r="AV184" s="3"/>
      <c r="AW184" s="3"/>
      <c r="AX184" s="3"/>
      <c r="AY184" s="3"/>
      <c r="AZ184" s="3"/>
      <c r="BA184" s="3"/>
      <c r="BB184" s="3"/>
      <c r="BC184" s="3"/>
    </row>
    <row r="185" spans="3:55" s="2" customFormat="1" x14ac:dyDescent="0.25">
      <c r="C185" s="3"/>
      <c r="AU185" s="3"/>
      <c r="AV185" s="3"/>
      <c r="AW185" s="3"/>
      <c r="AX185" s="3"/>
      <c r="AY185" s="3"/>
      <c r="AZ185" s="3"/>
      <c r="BA185" s="3"/>
      <c r="BB185" s="3"/>
      <c r="BC185" s="3"/>
    </row>
    <row r="186" spans="3:55" s="2" customFormat="1" x14ac:dyDescent="0.25">
      <c r="C186" s="3"/>
      <c r="AU186" s="3"/>
      <c r="AV186" s="3"/>
      <c r="AW186" s="3"/>
      <c r="AX186" s="3"/>
      <c r="AY186" s="3"/>
      <c r="AZ186" s="3"/>
      <c r="BA186" s="3"/>
      <c r="BB186" s="3"/>
      <c r="BC186" s="3"/>
    </row>
    <row r="187" spans="3:55" s="2" customFormat="1" x14ac:dyDescent="0.25">
      <c r="C187" s="3"/>
      <c r="AU187" s="3"/>
      <c r="AV187" s="3"/>
      <c r="AW187" s="3"/>
      <c r="AX187" s="3"/>
      <c r="AY187" s="3"/>
      <c r="AZ187" s="3"/>
      <c r="BA187" s="3"/>
      <c r="BB187" s="3"/>
      <c r="BC187" s="3"/>
    </row>
    <row r="188" spans="3:55" s="2" customFormat="1" x14ac:dyDescent="0.25">
      <c r="C188" s="3"/>
      <c r="AU188" s="3"/>
      <c r="AV188" s="3"/>
      <c r="AW188" s="3"/>
      <c r="AX188" s="3"/>
      <c r="AY188" s="3"/>
      <c r="AZ188" s="3"/>
      <c r="BA188" s="3"/>
      <c r="BB188" s="3"/>
      <c r="BC188" s="3"/>
    </row>
    <row r="189" spans="3:55" s="2" customFormat="1" x14ac:dyDescent="0.25">
      <c r="C189" s="3"/>
      <c r="AU189" s="3"/>
      <c r="AV189" s="3"/>
      <c r="AW189" s="3"/>
      <c r="AX189" s="3"/>
      <c r="AY189" s="3"/>
      <c r="AZ189" s="3"/>
      <c r="BA189" s="3"/>
      <c r="BB189" s="3"/>
      <c r="BC189" s="3"/>
    </row>
    <row r="190" spans="3:55" s="2" customFormat="1" x14ac:dyDescent="0.25">
      <c r="C190" s="3"/>
      <c r="AU190" s="3"/>
      <c r="AV190" s="3"/>
      <c r="AW190" s="3"/>
      <c r="AX190" s="3"/>
      <c r="AY190" s="3"/>
      <c r="AZ190" s="3"/>
      <c r="BA190" s="3"/>
      <c r="BB190" s="3"/>
      <c r="BC190" s="3"/>
    </row>
    <row r="191" spans="3:55" s="2" customFormat="1" x14ac:dyDescent="0.25">
      <c r="C191" s="3"/>
      <c r="AU191" s="3"/>
      <c r="AV191" s="3"/>
      <c r="AW191" s="3"/>
      <c r="AX191" s="3"/>
      <c r="AY191" s="3"/>
      <c r="AZ191" s="3"/>
      <c r="BA191" s="3"/>
      <c r="BB191" s="3"/>
      <c r="BC191" s="3"/>
    </row>
    <row r="192" spans="3:55" s="2" customFormat="1" x14ac:dyDescent="0.25">
      <c r="C192" s="3"/>
      <c r="AU192" s="3"/>
      <c r="AV192" s="3"/>
      <c r="AW192" s="3"/>
      <c r="AX192" s="3"/>
      <c r="AY192" s="3"/>
      <c r="AZ192" s="3"/>
      <c r="BA192" s="3"/>
      <c r="BB192" s="3"/>
      <c r="BC192" s="3"/>
    </row>
    <row r="193" spans="3:55" s="2" customFormat="1" x14ac:dyDescent="0.25">
      <c r="C193" s="3"/>
      <c r="AU193" s="3"/>
      <c r="AV193" s="3"/>
      <c r="AW193" s="3"/>
      <c r="AX193" s="3"/>
      <c r="AY193" s="3"/>
      <c r="AZ193" s="3"/>
      <c r="BA193" s="3"/>
      <c r="BB193" s="3"/>
      <c r="BC193" s="3"/>
    </row>
    <row r="194" spans="3:55" s="2" customFormat="1" x14ac:dyDescent="0.25">
      <c r="C194" s="3"/>
      <c r="AU194" s="3"/>
      <c r="AV194" s="3"/>
      <c r="AW194" s="3"/>
      <c r="AX194" s="3"/>
      <c r="AY194" s="3"/>
      <c r="AZ194" s="3"/>
      <c r="BA194" s="3"/>
      <c r="BB194" s="3"/>
      <c r="BC194" s="3"/>
    </row>
    <row r="195" spans="3:55" s="2" customFormat="1" x14ac:dyDescent="0.25">
      <c r="C195" s="3"/>
      <c r="AU195" s="3"/>
      <c r="AV195" s="3"/>
      <c r="AW195" s="3"/>
      <c r="AX195" s="3"/>
      <c r="AY195" s="3"/>
      <c r="AZ195" s="3"/>
      <c r="BA195" s="3"/>
      <c r="BB195" s="3"/>
      <c r="BC195" s="3"/>
    </row>
    <row r="196" spans="3:55" s="2" customFormat="1" x14ac:dyDescent="0.25">
      <c r="C196" s="3"/>
      <c r="AU196" s="3"/>
      <c r="AV196" s="3"/>
      <c r="AW196" s="3"/>
      <c r="AX196" s="3"/>
      <c r="AY196" s="3"/>
      <c r="AZ196" s="3"/>
      <c r="BA196" s="3"/>
      <c r="BB196" s="3"/>
      <c r="BC196" s="3"/>
    </row>
    <row r="197" spans="3:55" s="2" customFormat="1" x14ac:dyDescent="0.25">
      <c r="C197" s="3"/>
      <c r="AU197" s="3"/>
      <c r="AV197" s="3"/>
      <c r="AW197" s="3"/>
      <c r="AX197" s="3"/>
      <c r="AY197" s="3"/>
      <c r="AZ197" s="3"/>
      <c r="BA197" s="3"/>
      <c r="BB197" s="3"/>
      <c r="BC197" s="3"/>
    </row>
    <row r="198" spans="3:55" s="2" customFormat="1" x14ac:dyDescent="0.25">
      <c r="C198" s="3"/>
      <c r="AU198" s="3"/>
      <c r="AV198" s="3"/>
      <c r="AW198" s="3"/>
      <c r="AX198" s="3"/>
      <c r="AY198" s="3"/>
      <c r="AZ198" s="3"/>
      <c r="BA198" s="3"/>
      <c r="BB198" s="3"/>
      <c r="BC198" s="3"/>
    </row>
    <row r="199" spans="3:55" s="2" customFormat="1" x14ac:dyDescent="0.25">
      <c r="C199" s="3"/>
      <c r="AU199" s="3"/>
      <c r="AV199" s="3"/>
      <c r="AW199" s="3"/>
      <c r="AX199" s="3"/>
      <c r="AY199" s="3"/>
      <c r="AZ199" s="3"/>
      <c r="BA199" s="3"/>
      <c r="BB199" s="3"/>
      <c r="BC199" s="3"/>
    </row>
    <row r="200" spans="3:55" s="2" customFormat="1" x14ac:dyDescent="0.25">
      <c r="C200" s="3"/>
      <c r="AU200" s="3"/>
      <c r="AV200" s="3"/>
      <c r="AW200" s="3"/>
      <c r="AX200" s="3"/>
      <c r="AY200" s="3"/>
      <c r="AZ200" s="3"/>
      <c r="BA200" s="3"/>
      <c r="BB200" s="3"/>
      <c r="BC200" s="3"/>
    </row>
    <row r="201" spans="3:55" s="2" customFormat="1" x14ac:dyDescent="0.25">
      <c r="C201" s="3"/>
      <c r="AU201" s="3"/>
      <c r="AV201" s="3"/>
      <c r="AW201" s="3"/>
      <c r="AX201" s="3"/>
      <c r="AY201" s="3"/>
      <c r="AZ201" s="3"/>
      <c r="BA201" s="3"/>
      <c r="BB201" s="3"/>
      <c r="BC201" s="3"/>
    </row>
    <row r="202" spans="3:55" s="2" customFormat="1" x14ac:dyDescent="0.25">
      <c r="C202" s="3"/>
      <c r="AU202" s="3"/>
      <c r="AV202" s="3"/>
      <c r="AW202" s="3"/>
      <c r="AX202" s="3"/>
      <c r="AY202" s="3"/>
      <c r="AZ202" s="3"/>
      <c r="BA202" s="3"/>
      <c r="BB202" s="3"/>
      <c r="BC202" s="3"/>
    </row>
    <row r="203" spans="3:55" s="2" customFormat="1" x14ac:dyDescent="0.25">
      <c r="C203" s="3"/>
      <c r="AU203" s="3"/>
      <c r="AV203" s="3"/>
      <c r="AW203" s="3"/>
      <c r="AX203" s="3"/>
      <c r="AY203" s="3"/>
      <c r="AZ203" s="3"/>
      <c r="BA203" s="3"/>
      <c r="BB203" s="3"/>
      <c r="BC203" s="3"/>
    </row>
    <row r="204" spans="3:55" s="2" customFormat="1" x14ac:dyDescent="0.25">
      <c r="C204" s="3"/>
      <c r="AU204" s="3"/>
      <c r="AV204" s="3"/>
      <c r="AW204" s="3"/>
      <c r="AX204" s="3"/>
      <c r="AY204" s="3"/>
      <c r="AZ204" s="3"/>
      <c r="BA204" s="3"/>
      <c r="BB204" s="3"/>
      <c r="BC204" s="3"/>
    </row>
    <row r="205" spans="3:55" s="2" customFormat="1" x14ac:dyDescent="0.25">
      <c r="C205" s="3"/>
      <c r="AU205" s="3"/>
      <c r="AV205" s="3"/>
      <c r="AW205" s="3"/>
      <c r="AX205" s="3"/>
      <c r="AY205" s="3"/>
      <c r="AZ205" s="3"/>
      <c r="BA205" s="3"/>
      <c r="BB205" s="3"/>
      <c r="BC205" s="3"/>
    </row>
    <row r="206" spans="3:55" s="2" customFormat="1" x14ac:dyDescent="0.25">
      <c r="C206" s="3"/>
      <c r="AU206" s="3"/>
      <c r="AV206" s="3"/>
      <c r="AW206" s="3"/>
      <c r="AX206" s="3"/>
      <c r="AY206" s="3"/>
      <c r="AZ206" s="3"/>
      <c r="BA206" s="3"/>
      <c r="BB206" s="3"/>
      <c r="BC206" s="3"/>
    </row>
    <row r="207" spans="3:55" s="2" customFormat="1" x14ac:dyDescent="0.25">
      <c r="C207" s="3"/>
      <c r="AU207" s="3"/>
      <c r="AV207" s="3"/>
      <c r="AW207" s="3"/>
      <c r="AX207" s="3"/>
      <c r="AY207" s="3"/>
      <c r="AZ207" s="3"/>
      <c r="BA207" s="3"/>
      <c r="BB207" s="3"/>
      <c r="BC207" s="3"/>
    </row>
    <row r="208" spans="3:55" s="2" customFormat="1" x14ac:dyDescent="0.25">
      <c r="C208" s="3"/>
      <c r="AU208" s="3"/>
      <c r="AV208" s="3"/>
      <c r="AW208" s="3"/>
      <c r="AX208" s="3"/>
      <c r="AY208" s="3"/>
      <c r="AZ208" s="3"/>
      <c r="BA208" s="3"/>
      <c r="BB208" s="3"/>
      <c r="BC208" s="3"/>
    </row>
    <row r="209" spans="3:55" s="2" customFormat="1" x14ac:dyDescent="0.25">
      <c r="C209" s="3"/>
      <c r="AU209" s="3"/>
      <c r="AV209" s="3"/>
      <c r="AW209" s="3"/>
      <c r="AX209" s="3"/>
      <c r="AY209" s="3"/>
      <c r="AZ209" s="3"/>
      <c r="BA209" s="3"/>
      <c r="BB209" s="3"/>
      <c r="BC209" s="3"/>
    </row>
    <row r="210" spans="3:55" s="2" customFormat="1" x14ac:dyDescent="0.25">
      <c r="C210" s="3"/>
      <c r="AU210" s="3"/>
      <c r="AV210" s="3"/>
      <c r="AW210" s="3"/>
      <c r="AX210" s="3"/>
      <c r="AY210" s="3"/>
      <c r="AZ210" s="3"/>
      <c r="BA210" s="3"/>
      <c r="BB210" s="3"/>
      <c r="BC210" s="3"/>
    </row>
    <row r="211" spans="3:55" s="2" customFormat="1" x14ac:dyDescent="0.25">
      <c r="C211" s="3"/>
      <c r="AU211" s="3"/>
      <c r="AV211" s="3"/>
      <c r="AW211" s="3"/>
      <c r="AX211" s="3"/>
      <c r="AY211" s="3"/>
      <c r="AZ211" s="3"/>
      <c r="BA211" s="3"/>
      <c r="BB211" s="3"/>
      <c r="BC211" s="3"/>
    </row>
    <row r="212" spans="3:55" s="2" customFormat="1" x14ac:dyDescent="0.25">
      <c r="C212" s="3"/>
      <c r="AU212" s="3"/>
      <c r="AV212" s="3"/>
      <c r="AW212" s="3"/>
      <c r="AX212" s="3"/>
      <c r="AY212" s="3"/>
      <c r="AZ212" s="3"/>
      <c r="BA212" s="3"/>
      <c r="BB212" s="3"/>
      <c r="BC212" s="3"/>
    </row>
    <row r="213" spans="3:55" s="2" customFormat="1" x14ac:dyDescent="0.25">
      <c r="C213" s="3"/>
      <c r="AU213" s="3"/>
      <c r="AV213" s="3"/>
      <c r="AW213" s="3"/>
      <c r="AX213" s="3"/>
      <c r="AY213" s="3"/>
      <c r="AZ213" s="3"/>
      <c r="BA213" s="3"/>
      <c r="BB213" s="3"/>
      <c r="BC213" s="3"/>
    </row>
    <row r="214" spans="3:55" s="2" customFormat="1" x14ac:dyDescent="0.25">
      <c r="C214" s="3"/>
      <c r="AU214" s="3"/>
      <c r="AV214" s="3"/>
      <c r="AW214" s="3"/>
      <c r="AX214" s="3"/>
      <c r="AY214" s="3"/>
      <c r="AZ214" s="3"/>
      <c r="BA214" s="3"/>
      <c r="BB214" s="3"/>
      <c r="BC214" s="3"/>
    </row>
    <row r="215" spans="3:55" s="2" customFormat="1" x14ac:dyDescent="0.25">
      <c r="C215" s="3"/>
      <c r="AU215" s="3"/>
      <c r="AV215" s="3"/>
      <c r="AW215" s="3"/>
      <c r="AX215" s="3"/>
      <c r="AY215" s="3"/>
      <c r="AZ215" s="3"/>
      <c r="BA215" s="3"/>
      <c r="BB215" s="3"/>
      <c r="BC215" s="3"/>
    </row>
    <row r="216" spans="3:55" s="2" customFormat="1" x14ac:dyDescent="0.25">
      <c r="C216" s="3"/>
      <c r="AU216" s="3"/>
      <c r="AV216" s="3"/>
      <c r="AW216" s="3"/>
      <c r="AX216" s="3"/>
      <c r="AY216" s="3"/>
      <c r="AZ216" s="3"/>
      <c r="BA216" s="3"/>
      <c r="BB216" s="3"/>
      <c r="BC216" s="3"/>
    </row>
    <row r="217" spans="3:55" s="2" customFormat="1" x14ac:dyDescent="0.25">
      <c r="C217" s="3"/>
      <c r="AU217" s="3"/>
      <c r="AV217" s="3"/>
      <c r="AW217" s="3"/>
      <c r="AX217" s="3"/>
      <c r="AY217" s="3"/>
      <c r="AZ217" s="3"/>
      <c r="BA217" s="3"/>
      <c r="BB217" s="3"/>
      <c r="BC217" s="3"/>
    </row>
    <row r="218" spans="3:55" s="2" customFormat="1" x14ac:dyDescent="0.25">
      <c r="C218" s="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3:55" s="2" customFormat="1" x14ac:dyDescent="0.25">
      <c r="C219" s="3"/>
      <c r="AU219" s="3"/>
      <c r="AV219" s="3"/>
      <c r="AW219" s="3"/>
      <c r="AX219" s="3"/>
      <c r="AY219" s="3"/>
      <c r="AZ219" s="3"/>
      <c r="BA219" s="3"/>
      <c r="BB219" s="3"/>
      <c r="BC219" s="3"/>
    </row>
    <row r="220" spans="3:55" s="2" customFormat="1" x14ac:dyDescent="0.25">
      <c r="C220" s="3"/>
      <c r="AU220" s="3"/>
      <c r="AV220" s="3"/>
      <c r="AW220" s="3"/>
      <c r="AX220" s="3"/>
      <c r="AY220" s="3"/>
      <c r="AZ220" s="3"/>
      <c r="BA220" s="3"/>
      <c r="BB220" s="3"/>
      <c r="BC220" s="3"/>
    </row>
    <row r="221" spans="3:55" s="2" customFormat="1" x14ac:dyDescent="0.25">
      <c r="C221" s="3"/>
      <c r="AU221" s="3"/>
      <c r="AV221" s="3"/>
      <c r="AW221" s="3"/>
      <c r="AX221" s="3"/>
      <c r="AY221" s="3"/>
      <c r="AZ221" s="3"/>
      <c r="BA221" s="3"/>
      <c r="BB221" s="3"/>
      <c r="BC221" s="3"/>
    </row>
    <row r="222" spans="3:55" s="2" customFormat="1" x14ac:dyDescent="0.25">
      <c r="C222" s="3"/>
      <c r="AU222" s="3"/>
      <c r="AV222" s="3"/>
      <c r="AW222" s="3"/>
      <c r="AX222" s="3"/>
      <c r="AY222" s="3"/>
      <c r="AZ222" s="3"/>
      <c r="BA222" s="3"/>
      <c r="BB222" s="3"/>
      <c r="BC222" s="3"/>
    </row>
    <row r="223" spans="3:55" s="2" customFormat="1" x14ac:dyDescent="0.25">
      <c r="C223" s="3"/>
      <c r="AU223" s="3"/>
      <c r="AV223" s="3"/>
      <c r="AW223" s="3"/>
      <c r="AX223" s="3"/>
      <c r="AY223" s="3"/>
      <c r="AZ223" s="3"/>
      <c r="BA223" s="3"/>
      <c r="BB223" s="3"/>
      <c r="BC223" s="3"/>
    </row>
    <row r="224" spans="3:55" s="2" customFormat="1" x14ac:dyDescent="0.25">
      <c r="C224" s="3"/>
      <c r="AU224" s="3"/>
      <c r="AV224" s="3"/>
      <c r="AW224" s="3"/>
      <c r="AX224" s="3"/>
      <c r="AY224" s="3"/>
      <c r="AZ224" s="3"/>
      <c r="BA224" s="3"/>
      <c r="BB224" s="3"/>
      <c r="BC224" s="3"/>
    </row>
    <row r="225" spans="3:55" s="2" customFormat="1" x14ac:dyDescent="0.25">
      <c r="C225" s="3"/>
      <c r="AU225" s="3"/>
      <c r="AV225" s="3"/>
      <c r="AW225" s="3"/>
      <c r="AX225" s="3"/>
      <c r="AY225" s="3"/>
      <c r="AZ225" s="3"/>
      <c r="BA225" s="3"/>
      <c r="BB225" s="3"/>
      <c r="BC225" s="3"/>
    </row>
    <row r="226" spans="3:55" s="2" customFormat="1" x14ac:dyDescent="0.25">
      <c r="C226" s="3"/>
      <c r="AU226" s="3"/>
      <c r="AV226" s="3"/>
      <c r="AW226" s="3"/>
      <c r="AX226" s="3"/>
      <c r="AY226" s="3"/>
      <c r="AZ226" s="3"/>
      <c r="BA226" s="3"/>
      <c r="BB226" s="3"/>
      <c r="BC226" s="3"/>
    </row>
    <row r="227" spans="3:55" s="2" customFormat="1" x14ac:dyDescent="0.25">
      <c r="C227" s="3"/>
      <c r="AU227" s="3"/>
      <c r="AV227" s="3"/>
      <c r="AW227" s="3"/>
      <c r="AX227" s="3"/>
      <c r="AY227" s="3"/>
      <c r="AZ227" s="3"/>
      <c r="BA227" s="3"/>
      <c r="BB227" s="3"/>
      <c r="BC227" s="3"/>
    </row>
    <row r="228" spans="3:55" s="2" customFormat="1" x14ac:dyDescent="0.25">
      <c r="C228" s="3"/>
      <c r="AU228" s="3"/>
      <c r="AV228" s="3"/>
      <c r="AW228" s="3"/>
      <c r="AX228" s="3"/>
      <c r="AY228" s="3"/>
      <c r="AZ228" s="3"/>
      <c r="BA228" s="3"/>
      <c r="BB228" s="3"/>
      <c r="BC228" s="3"/>
    </row>
    <row r="229" spans="3:55" s="2" customFormat="1" x14ac:dyDescent="0.25">
      <c r="C229" s="3"/>
      <c r="AU229" s="3"/>
      <c r="AV229" s="3"/>
      <c r="AW229" s="3"/>
      <c r="AX229" s="3"/>
      <c r="AY229" s="3"/>
      <c r="AZ229" s="3"/>
      <c r="BA229" s="3"/>
      <c r="BB229" s="3"/>
      <c r="BC229" s="3"/>
    </row>
    <row r="230" spans="3:55" s="2" customFormat="1" x14ac:dyDescent="0.25">
      <c r="C230" s="3"/>
      <c r="AU230" s="3"/>
      <c r="AV230" s="3"/>
      <c r="AW230" s="3"/>
      <c r="AX230" s="3"/>
      <c r="AY230" s="3"/>
      <c r="AZ230" s="3"/>
      <c r="BA230" s="3"/>
      <c r="BB230" s="3"/>
      <c r="BC230" s="3"/>
    </row>
    <row r="231" spans="3:55" s="2" customFormat="1" x14ac:dyDescent="0.25">
      <c r="C231" s="3"/>
      <c r="AU231" s="3"/>
      <c r="AV231" s="3"/>
      <c r="AW231" s="3"/>
      <c r="AX231" s="3"/>
      <c r="AY231" s="3"/>
      <c r="AZ231" s="3"/>
      <c r="BA231" s="3"/>
      <c r="BB231" s="3"/>
      <c r="BC231" s="3"/>
    </row>
    <row r="232" spans="3:55" s="2" customFormat="1" x14ac:dyDescent="0.25">
      <c r="C232" s="3"/>
      <c r="AU232" s="3"/>
      <c r="AV232" s="3"/>
      <c r="AW232" s="3"/>
      <c r="AX232" s="3"/>
      <c r="AY232" s="3"/>
      <c r="AZ232" s="3"/>
      <c r="BA232" s="3"/>
      <c r="BB232" s="3"/>
      <c r="BC232" s="3"/>
    </row>
    <row r="233" spans="3:55" s="2" customFormat="1" x14ac:dyDescent="0.25">
      <c r="C233" s="3"/>
      <c r="AU233" s="3"/>
      <c r="AV233" s="3"/>
      <c r="AW233" s="3"/>
      <c r="AX233" s="3"/>
      <c r="AY233" s="3"/>
      <c r="AZ233" s="3"/>
      <c r="BA233" s="3"/>
      <c r="BB233" s="3"/>
      <c r="BC233" s="3"/>
    </row>
    <row r="234" spans="3:55" s="2" customFormat="1" x14ac:dyDescent="0.25">
      <c r="C234" s="3"/>
      <c r="AU234" s="3"/>
      <c r="AV234" s="3"/>
      <c r="AW234" s="3"/>
      <c r="AX234" s="3"/>
      <c r="AY234" s="3"/>
      <c r="AZ234" s="3"/>
      <c r="BA234" s="3"/>
      <c r="BB234" s="3"/>
      <c r="BC234" s="3"/>
    </row>
    <row r="235" spans="3:55" s="2" customFormat="1" x14ac:dyDescent="0.25">
      <c r="C235" s="3"/>
      <c r="AU235" s="3"/>
      <c r="AV235" s="3"/>
      <c r="AW235" s="3"/>
      <c r="AX235" s="3"/>
      <c r="AY235" s="3"/>
      <c r="AZ235" s="3"/>
      <c r="BA235" s="3"/>
      <c r="BB235" s="3"/>
      <c r="BC235" s="3"/>
    </row>
    <row r="236" spans="3:55" s="2" customFormat="1" x14ac:dyDescent="0.25">
      <c r="C236" s="3"/>
      <c r="AU236" s="3"/>
      <c r="AV236" s="3"/>
      <c r="AW236" s="3"/>
      <c r="AX236" s="3"/>
      <c r="AY236" s="3"/>
      <c r="AZ236" s="3"/>
      <c r="BA236" s="3"/>
      <c r="BB236" s="3"/>
      <c r="BC236" s="3"/>
    </row>
    <row r="237" spans="3:55" s="2" customFormat="1" x14ac:dyDescent="0.25">
      <c r="C237" s="3"/>
      <c r="AU237" s="3"/>
      <c r="AV237" s="3"/>
      <c r="AW237" s="3"/>
      <c r="AX237" s="3"/>
      <c r="AY237" s="3"/>
      <c r="AZ237" s="3"/>
      <c r="BA237" s="3"/>
      <c r="BB237" s="3"/>
      <c r="BC237" s="3"/>
    </row>
    <row r="238" spans="3:55" s="2" customFormat="1" x14ac:dyDescent="0.25">
      <c r="C238" s="3"/>
      <c r="AU238" s="3"/>
      <c r="AV238" s="3"/>
      <c r="AW238" s="3"/>
      <c r="AX238" s="3"/>
      <c r="AY238" s="3"/>
      <c r="AZ238" s="3"/>
      <c r="BA238" s="3"/>
      <c r="BB238" s="3"/>
      <c r="BC238" s="3"/>
    </row>
    <row r="239" spans="3:55" s="2" customFormat="1" x14ac:dyDescent="0.25">
      <c r="C239" s="3"/>
      <c r="AU239" s="3"/>
      <c r="AV239" s="3"/>
      <c r="AW239" s="3"/>
      <c r="AX239" s="3"/>
      <c r="AY239" s="3"/>
      <c r="AZ239" s="3"/>
      <c r="BA239" s="3"/>
      <c r="BB239" s="3"/>
      <c r="BC239" s="3"/>
    </row>
    <row r="240" spans="3:55" s="2" customFormat="1" x14ac:dyDescent="0.25">
      <c r="C240" s="3"/>
      <c r="AU240" s="3"/>
      <c r="AV240" s="3"/>
      <c r="AW240" s="3"/>
      <c r="AX240" s="3"/>
      <c r="AY240" s="3"/>
      <c r="AZ240" s="3"/>
      <c r="BA240" s="3"/>
      <c r="BB240" s="3"/>
      <c r="BC240" s="3"/>
    </row>
    <row r="241" spans="3:55" s="2" customFormat="1" x14ac:dyDescent="0.25">
      <c r="C241" s="3"/>
      <c r="AU241" s="3"/>
      <c r="AV241" s="3"/>
      <c r="AW241" s="3"/>
      <c r="AX241" s="3"/>
      <c r="AY241" s="3"/>
      <c r="AZ241" s="3"/>
      <c r="BA241" s="3"/>
      <c r="BB241" s="3"/>
      <c r="BC241" s="3"/>
    </row>
    <row r="242" spans="3:55" s="2" customFormat="1" x14ac:dyDescent="0.25">
      <c r="C242" s="3"/>
      <c r="AU242" s="3"/>
      <c r="AV242" s="3"/>
      <c r="AW242" s="3"/>
      <c r="AX242" s="3"/>
      <c r="AY242" s="3"/>
      <c r="AZ242" s="3"/>
      <c r="BA242" s="3"/>
      <c r="BB242" s="3"/>
      <c r="BC242" s="3"/>
    </row>
    <row r="243" spans="3:55" s="2" customFormat="1" x14ac:dyDescent="0.25">
      <c r="C243" s="3"/>
      <c r="AU243" s="3"/>
      <c r="AV243" s="3"/>
      <c r="AW243" s="3"/>
      <c r="AX243" s="3"/>
      <c r="AY243" s="3"/>
      <c r="AZ243" s="3"/>
      <c r="BA243" s="3"/>
      <c r="BB243" s="3"/>
      <c r="BC243" s="3"/>
    </row>
    <row r="244" spans="3:55" s="2" customFormat="1" x14ac:dyDescent="0.25">
      <c r="C244" s="3"/>
      <c r="AU244" s="3"/>
      <c r="AV244" s="3"/>
      <c r="AW244" s="3"/>
      <c r="AX244" s="3"/>
      <c r="AY244" s="3"/>
      <c r="AZ244" s="3"/>
      <c r="BA244" s="3"/>
      <c r="BB244" s="3"/>
      <c r="BC244" s="3"/>
    </row>
    <row r="245" spans="3:55" s="2" customFormat="1" x14ac:dyDescent="0.25">
      <c r="C245" s="3"/>
      <c r="AU245" s="3"/>
      <c r="AV245" s="3"/>
      <c r="AW245" s="3"/>
      <c r="AX245" s="3"/>
      <c r="AY245" s="3"/>
      <c r="AZ245" s="3"/>
      <c r="BA245" s="3"/>
      <c r="BB245" s="3"/>
      <c r="BC245" s="3"/>
    </row>
    <row r="246" spans="3:55" s="2" customFormat="1" x14ac:dyDescent="0.25">
      <c r="C246" s="3"/>
      <c r="AU246" s="3"/>
      <c r="AV246" s="3"/>
      <c r="AW246" s="3"/>
      <c r="AX246" s="3"/>
      <c r="AY246" s="3"/>
      <c r="AZ246" s="3"/>
      <c r="BA246" s="3"/>
      <c r="BB246" s="3"/>
      <c r="BC246" s="3"/>
    </row>
    <row r="247" spans="3:55" s="2" customFormat="1" x14ac:dyDescent="0.25">
      <c r="C247" s="3"/>
      <c r="AU247" s="3"/>
      <c r="AV247" s="3"/>
      <c r="AW247" s="3"/>
      <c r="AX247" s="3"/>
      <c r="AY247" s="3"/>
      <c r="AZ247" s="3"/>
      <c r="BA247" s="3"/>
      <c r="BB247" s="3"/>
      <c r="BC247" s="3"/>
    </row>
    <row r="248" spans="3:55" s="2" customFormat="1" x14ac:dyDescent="0.25">
      <c r="C248" s="3"/>
      <c r="AU248" s="3"/>
      <c r="AV248" s="3"/>
      <c r="AW248" s="3"/>
      <c r="AX248" s="3"/>
      <c r="AY248" s="3"/>
      <c r="AZ248" s="3"/>
      <c r="BA248" s="3"/>
      <c r="BB248" s="3"/>
      <c r="BC248" s="3"/>
    </row>
    <row r="249" spans="3:55" s="2" customFormat="1" x14ac:dyDescent="0.25">
      <c r="C249" s="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3:55" s="2" customFormat="1" x14ac:dyDescent="0.25">
      <c r="C250" s="3"/>
      <c r="AU250" s="3"/>
      <c r="AV250" s="3"/>
      <c r="AW250" s="3"/>
      <c r="AX250" s="3"/>
      <c r="AY250" s="3"/>
      <c r="AZ250" s="3"/>
      <c r="BA250" s="3"/>
      <c r="BB250" s="3"/>
      <c r="BC250" s="3"/>
    </row>
    <row r="251" spans="3:55" s="2" customFormat="1" x14ac:dyDescent="0.25">
      <c r="C251" s="3"/>
      <c r="AU251" s="3"/>
      <c r="AV251" s="3"/>
      <c r="AW251" s="3"/>
      <c r="AX251" s="3"/>
      <c r="AY251" s="3"/>
      <c r="AZ251" s="3"/>
      <c r="BA251" s="3"/>
      <c r="BB251" s="3"/>
      <c r="BC251" s="3"/>
    </row>
    <row r="252" spans="3:55" s="2" customFormat="1" x14ac:dyDescent="0.25">
      <c r="C252" s="3"/>
      <c r="AU252" s="3"/>
      <c r="AV252" s="3"/>
      <c r="AW252" s="3"/>
      <c r="AX252" s="3"/>
      <c r="AY252" s="3"/>
      <c r="AZ252" s="3"/>
      <c r="BA252" s="3"/>
      <c r="BB252" s="3"/>
      <c r="BC252" s="3"/>
    </row>
    <row r="253" spans="3:55" s="2" customFormat="1" x14ac:dyDescent="0.25">
      <c r="C253" s="3"/>
      <c r="AU253" s="3"/>
      <c r="AV253" s="3"/>
      <c r="AW253" s="3"/>
      <c r="AX253" s="3"/>
      <c r="AY253" s="3"/>
      <c r="AZ253" s="3"/>
      <c r="BA253" s="3"/>
      <c r="BB253" s="3"/>
      <c r="BC253" s="3"/>
    </row>
    <row r="254" spans="3:55" s="2" customFormat="1" x14ac:dyDescent="0.25">
      <c r="C254" s="3"/>
      <c r="AU254" s="3"/>
      <c r="AV254" s="3"/>
      <c r="AW254" s="3"/>
      <c r="AX254" s="3"/>
      <c r="AY254" s="3"/>
      <c r="AZ254" s="3"/>
      <c r="BA254" s="3"/>
      <c r="BB254" s="3"/>
      <c r="BC254" s="3"/>
    </row>
    <row r="255" spans="3:55" s="2" customFormat="1" x14ac:dyDescent="0.25">
      <c r="C255" s="3"/>
      <c r="AU255" s="3"/>
      <c r="AV255" s="3"/>
      <c r="AW255" s="3"/>
      <c r="AX255" s="3"/>
      <c r="AY255" s="3"/>
      <c r="AZ255" s="3"/>
      <c r="BA255" s="3"/>
      <c r="BB255" s="3"/>
      <c r="BC255" s="3"/>
    </row>
    <row r="256" spans="3:55" s="2" customFormat="1" x14ac:dyDescent="0.25">
      <c r="C256" s="3"/>
      <c r="AU256" s="3"/>
      <c r="AV256" s="3"/>
      <c r="AW256" s="3"/>
      <c r="AX256" s="3"/>
      <c r="AY256" s="3"/>
      <c r="AZ256" s="3"/>
      <c r="BA256" s="3"/>
      <c r="BB256" s="3"/>
      <c r="BC256" s="3"/>
    </row>
    <row r="257" spans="3:55" s="2" customFormat="1" x14ac:dyDescent="0.25">
      <c r="C257" s="3"/>
      <c r="AU257" s="3"/>
      <c r="AV257" s="3"/>
      <c r="AW257" s="3"/>
      <c r="AX257" s="3"/>
      <c r="AY257" s="3"/>
      <c r="AZ257" s="3"/>
      <c r="BA257" s="3"/>
      <c r="BB257" s="3"/>
      <c r="BC257" s="3"/>
    </row>
    <row r="258" spans="3:55" s="2" customFormat="1" x14ac:dyDescent="0.25">
      <c r="C258" s="3"/>
      <c r="AU258" s="3"/>
      <c r="AV258" s="3"/>
      <c r="AW258" s="3"/>
      <c r="AX258" s="3"/>
      <c r="AY258" s="3"/>
      <c r="AZ258" s="3"/>
      <c r="BA258" s="3"/>
      <c r="BB258" s="3"/>
      <c r="BC258" s="3"/>
    </row>
    <row r="259" spans="3:55" s="2" customFormat="1" x14ac:dyDescent="0.25">
      <c r="C259" s="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3:55" s="2" customFormat="1" x14ac:dyDescent="0.25">
      <c r="C260" s="3"/>
      <c r="AU260" s="3"/>
      <c r="AV260" s="3"/>
      <c r="AW260" s="3"/>
      <c r="AX260" s="3"/>
      <c r="AY260" s="3"/>
      <c r="AZ260" s="3"/>
      <c r="BA260" s="3"/>
      <c r="BB260" s="3"/>
      <c r="BC260" s="3"/>
    </row>
    <row r="261" spans="3:55" s="2" customFormat="1" x14ac:dyDescent="0.25">
      <c r="C261" s="3"/>
      <c r="AU261" s="3"/>
      <c r="AV261" s="3"/>
      <c r="AW261" s="3"/>
      <c r="AX261" s="3"/>
      <c r="AY261" s="3"/>
      <c r="AZ261" s="3"/>
      <c r="BA261" s="3"/>
      <c r="BB261" s="3"/>
      <c r="BC261" s="3"/>
    </row>
    <row r="262" spans="3:55" s="2" customFormat="1" x14ac:dyDescent="0.25">
      <c r="C262" s="3"/>
      <c r="AU262" s="3"/>
      <c r="AV262" s="3"/>
      <c r="AW262" s="3"/>
      <c r="AX262" s="3"/>
      <c r="AY262" s="3"/>
      <c r="AZ262" s="3"/>
      <c r="BA262" s="3"/>
      <c r="BB262" s="3"/>
      <c r="BC262" s="3"/>
    </row>
    <row r="263" spans="3:55" s="2" customFormat="1" x14ac:dyDescent="0.25">
      <c r="C263" s="3"/>
      <c r="AU263" s="3"/>
      <c r="AV263" s="3"/>
      <c r="AW263" s="3"/>
      <c r="AX263" s="3"/>
      <c r="AY263" s="3"/>
      <c r="AZ263" s="3"/>
      <c r="BA263" s="3"/>
      <c r="BB263" s="3"/>
      <c r="BC263" s="3"/>
    </row>
    <row r="264" spans="3:55" s="2" customFormat="1" x14ac:dyDescent="0.25">
      <c r="C264" s="3"/>
      <c r="AU264" s="3"/>
      <c r="AV264" s="3"/>
      <c r="AW264" s="3"/>
      <c r="AX264" s="3"/>
      <c r="AY264" s="3"/>
      <c r="AZ264" s="3"/>
      <c r="BA264" s="3"/>
      <c r="BB264" s="3"/>
      <c r="BC264" s="3"/>
    </row>
    <row r="265" spans="3:55" s="2" customFormat="1" x14ac:dyDescent="0.25">
      <c r="C265" s="3"/>
      <c r="AU265" s="3"/>
      <c r="AV265" s="3"/>
      <c r="AW265" s="3"/>
      <c r="AX265" s="3"/>
      <c r="AY265" s="3"/>
      <c r="AZ265" s="3"/>
      <c r="BA265" s="3"/>
      <c r="BB265" s="3"/>
      <c r="BC265" s="3"/>
    </row>
    <row r="266" spans="3:55" s="2" customFormat="1" x14ac:dyDescent="0.25">
      <c r="C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3:55" s="2" customFormat="1" x14ac:dyDescent="0.25">
      <c r="C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3:55" s="2" customFormat="1" x14ac:dyDescent="0.25">
      <c r="C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3:55" s="2" customFormat="1" x14ac:dyDescent="0.25">
      <c r="C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3:55" s="2" customFormat="1" x14ac:dyDescent="0.25">
      <c r="C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3:55" s="2" customFormat="1" x14ac:dyDescent="0.25">
      <c r="C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3:55" s="2" customFormat="1" x14ac:dyDescent="0.25">
      <c r="C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3:55" s="2" customFormat="1" x14ac:dyDescent="0.25">
      <c r="C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3:55" s="2" customFormat="1" x14ac:dyDescent="0.25">
      <c r="C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3:55" s="2" customFormat="1" x14ac:dyDescent="0.25">
      <c r="C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3:55" s="2" customFormat="1" x14ac:dyDescent="0.25">
      <c r="C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3:55" s="2" customFormat="1" x14ac:dyDescent="0.25">
      <c r="C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3:55" s="2" customFormat="1" x14ac:dyDescent="0.25">
      <c r="C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3:55" s="2" customFormat="1" x14ac:dyDescent="0.25">
      <c r="C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3:55" s="2" customFormat="1" x14ac:dyDescent="0.25">
      <c r="C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3:55" s="2" customFormat="1" x14ac:dyDescent="0.25">
      <c r="C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3:55" s="2" customFormat="1" x14ac:dyDescent="0.25">
      <c r="C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3:55" s="2" customFormat="1" x14ac:dyDescent="0.25">
      <c r="C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3:55" s="2" customFormat="1" x14ac:dyDescent="0.25">
      <c r="C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3:55" s="2" customFormat="1" x14ac:dyDescent="0.25">
      <c r="C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3:55" s="2" customFormat="1" x14ac:dyDescent="0.25">
      <c r="C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3:55" s="2" customFormat="1" x14ac:dyDescent="0.25">
      <c r="C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3:55" s="2" customFormat="1" x14ac:dyDescent="0.25">
      <c r="C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3:55" s="2" customFormat="1" x14ac:dyDescent="0.25">
      <c r="C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3:55" s="2" customFormat="1" x14ac:dyDescent="0.25">
      <c r="C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3:55" s="2" customFormat="1" x14ac:dyDescent="0.25">
      <c r="C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3:55" s="2" customFormat="1" x14ac:dyDescent="0.25">
      <c r="C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3:55" s="2" customFormat="1" x14ac:dyDescent="0.25">
      <c r="C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3:55" s="2" customFormat="1" x14ac:dyDescent="0.25">
      <c r="C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3:55" s="2" customFormat="1" x14ac:dyDescent="0.25">
      <c r="C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3:55" s="2" customFormat="1" x14ac:dyDescent="0.25">
      <c r="C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3:55" s="2" customFormat="1" x14ac:dyDescent="0.25">
      <c r="C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3:55" s="2" customFormat="1" x14ac:dyDescent="0.25">
      <c r="C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3:55" s="2" customFormat="1" x14ac:dyDescent="0.25">
      <c r="C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3:55" s="2" customFormat="1" x14ac:dyDescent="0.25">
      <c r="C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3:55" s="2" customFormat="1" x14ac:dyDescent="0.25">
      <c r="C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3:55" s="2" customFormat="1" x14ac:dyDescent="0.25">
      <c r="C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3:55" s="2" customFormat="1" x14ac:dyDescent="0.25">
      <c r="C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3:55" s="2" customFormat="1" x14ac:dyDescent="0.25">
      <c r="C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3:55" s="2" customFormat="1" x14ac:dyDescent="0.25">
      <c r="C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3:55" s="2" customFormat="1" x14ac:dyDescent="0.25">
      <c r="C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3:55" s="2" customFormat="1" x14ac:dyDescent="0.25">
      <c r="C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3:55" s="2" customFormat="1" x14ac:dyDescent="0.25">
      <c r="C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3:55" s="2" customFormat="1" x14ac:dyDescent="0.25">
      <c r="C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3:55" s="2" customFormat="1" x14ac:dyDescent="0.25">
      <c r="C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3:55" s="2" customFormat="1" x14ac:dyDescent="0.25">
      <c r="C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3:55" s="2" customFormat="1" x14ac:dyDescent="0.25">
      <c r="C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3:55" s="2" customFormat="1" x14ac:dyDescent="0.25">
      <c r="C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3:55" s="2" customFormat="1" x14ac:dyDescent="0.25">
      <c r="C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3:55" s="2" customFormat="1" x14ac:dyDescent="0.25">
      <c r="C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3:55" s="2" customFormat="1" x14ac:dyDescent="0.25">
      <c r="C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3:55" s="2" customFormat="1" x14ac:dyDescent="0.25">
      <c r="C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3:55" s="2" customFormat="1" x14ac:dyDescent="0.25">
      <c r="C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3:55" s="2" customFormat="1" x14ac:dyDescent="0.25">
      <c r="C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3:55" s="2" customFormat="1" x14ac:dyDescent="0.25">
      <c r="C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3:55" s="2" customFormat="1" x14ac:dyDescent="0.25">
      <c r="C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3:55" s="2" customFormat="1" x14ac:dyDescent="0.25">
      <c r="C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3:55" s="2" customFormat="1" x14ac:dyDescent="0.25">
      <c r="C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3:55" s="2" customFormat="1" x14ac:dyDescent="0.25">
      <c r="C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3:55" s="2" customFormat="1" x14ac:dyDescent="0.25">
      <c r="C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3:55" s="2" customFormat="1" x14ac:dyDescent="0.25">
      <c r="C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3:55" s="2" customFormat="1" x14ac:dyDescent="0.25">
      <c r="C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3:55" s="2" customFormat="1" x14ac:dyDescent="0.25">
      <c r="C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3:55" s="2" customFormat="1" x14ac:dyDescent="0.25">
      <c r="C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3:55" s="2" customFormat="1" x14ac:dyDescent="0.25">
      <c r="C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3:55" s="2" customFormat="1" x14ac:dyDescent="0.25">
      <c r="C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3:55" s="2" customFormat="1" x14ac:dyDescent="0.25">
      <c r="C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3:55" s="2" customFormat="1" x14ac:dyDescent="0.25">
      <c r="C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3:55" s="2" customFormat="1" x14ac:dyDescent="0.25">
      <c r="C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3:55" s="2" customFormat="1" x14ac:dyDescent="0.25">
      <c r="C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3:55" s="2" customFormat="1" x14ac:dyDescent="0.25">
      <c r="C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3:55" s="2" customFormat="1" x14ac:dyDescent="0.25">
      <c r="C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3:55" s="2" customFormat="1" x14ac:dyDescent="0.25">
      <c r="C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3:55" s="2" customFormat="1" x14ac:dyDescent="0.25">
      <c r="C339" s="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3:55" s="2" customFormat="1" x14ac:dyDescent="0.25">
      <c r="C340" s="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3:55" s="2" customFormat="1" x14ac:dyDescent="0.25">
      <c r="C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3:55" s="2" customFormat="1" x14ac:dyDescent="0.25">
      <c r="C342" s="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3:55" s="2" customFormat="1" x14ac:dyDescent="0.25">
      <c r="C343" s="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3:55" s="2" customFormat="1" x14ac:dyDescent="0.25">
      <c r="C344" s="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3:55" s="2" customFormat="1" x14ac:dyDescent="0.25">
      <c r="C345" s="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3:55" s="2" customFormat="1" x14ac:dyDescent="0.25">
      <c r="C346" s="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3:55" s="2" customFormat="1" x14ac:dyDescent="0.25">
      <c r="C347" s="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3:55" s="2" customFormat="1" x14ac:dyDescent="0.25">
      <c r="C348" s="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3:55" s="2" customFormat="1" x14ac:dyDescent="0.25">
      <c r="C349" s="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3:55" s="2" customFormat="1" x14ac:dyDescent="0.25">
      <c r="C350" s="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3:55" s="2" customFormat="1" x14ac:dyDescent="0.25">
      <c r="C351" s="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3:55" s="2" customFormat="1" x14ac:dyDescent="0.25">
      <c r="C352" s="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3:55" s="2" customFormat="1" x14ac:dyDescent="0.25">
      <c r="C353" s="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3:55" s="2" customFormat="1" x14ac:dyDescent="0.25">
      <c r="C354" s="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3:55" s="2" customFormat="1" x14ac:dyDescent="0.25">
      <c r="C355" s="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3:55" s="2" customFormat="1" x14ac:dyDescent="0.25">
      <c r="C356" s="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3:55" s="2" customFormat="1" x14ac:dyDescent="0.25">
      <c r="C357" s="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3:55" s="2" customFormat="1" x14ac:dyDescent="0.25">
      <c r="C358" s="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3:55" s="2" customFormat="1" x14ac:dyDescent="0.25">
      <c r="C359" s="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3:55" s="2" customFormat="1" x14ac:dyDescent="0.25">
      <c r="C360" s="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3:55" s="2" customFormat="1" x14ac:dyDescent="0.25">
      <c r="C361" s="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3:55" s="2" customFormat="1" x14ac:dyDescent="0.25">
      <c r="C362" s="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3:55" s="2" customFormat="1" x14ac:dyDescent="0.25">
      <c r="C363" s="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3:55" s="2" customFormat="1" x14ac:dyDescent="0.25">
      <c r="C364" s="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3:55" s="2" customFormat="1" x14ac:dyDescent="0.25">
      <c r="C365" s="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3:55" s="2" customFormat="1" x14ac:dyDescent="0.25">
      <c r="C366" s="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3:55" s="2" customFormat="1" x14ac:dyDescent="0.25">
      <c r="C367" s="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3:55" s="2" customFormat="1" x14ac:dyDescent="0.25">
      <c r="C368" s="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3:55" s="2" customFormat="1" x14ac:dyDescent="0.25">
      <c r="C369" s="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3:55" s="2" customFormat="1" x14ac:dyDescent="0.25">
      <c r="C370" s="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3:55" s="2" customFormat="1" x14ac:dyDescent="0.25">
      <c r="C371" s="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3:55" s="2" customFormat="1" x14ac:dyDescent="0.25">
      <c r="C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3:55" s="2" customFormat="1" x14ac:dyDescent="0.25">
      <c r="C373" s="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3:55" s="2" customFormat="1" x14ac:dyDescent="0.25">
      <c r="C374" s="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3:55" s="2" customFormat="1" x14ac:dyDescent="0.25">
      <c r="C375" s="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3:55" s="2" customFormat="1" x14ac:dyDescent="0.25">
      <c r="C376" s="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3:55" s="2" customFormat="1" x14ac:dyDescent="0.25">
      <c r="C377" s="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3:55" s="2" customFormat="1" x14ac:dyDescent="0.25">
      <c r="C378" s="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3:55" s="2" customFormat="1" x14ac:dyDescent="0.25">
      <c r="C379" s="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3:55" s="2" customFormat="1" x14ac:dyDescent="0.25">
      <c r="C380" s="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3:55" s="2" customFormat="1" x14ac:dyDescent="0.25">
      <c r="C381" s="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3:55" s="2" customFormat="1" x14ac:dyDescent="0.25">
      <c r="C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3:55" s="2" customFormat="1" x14ac:dyDescent="0.25">
      <c r="C383" s="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3:55" s="2" customFormat="1" x14ac:dyDescent="0.25">
      <c r="C384" s="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3:55" s="2" customFormat="1" x14ac:dyDescent="0.25">
      <c r="C385" s="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3:55" s="2" customFormat="1" x14ac:dyDescent="0.25">
      <c r="C386" s="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3:55" s="2" customFormat="1" x14ac:dyDescent="0.25">
      <c r="C387" s="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3:55" s="2" customFormat="1" x14ac:dyDescent="0.25">
      <c r="C388" s="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3:55" s="2" customFormat="1" x14ac:dyDescent="0.25">
      <c r="C389" s="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3:55" s="2" customFormat="1" x14ac:dyDescent="0.25">
      <c r="C390" s="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3:55" s="2" customFormat="1" x14ac:dyDescent="0.25">
      <c r="C391" s="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3:55" s="2" customFormat="1" x14ac:dyDescent="0.25">
      <c r="C392" s="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3:55" s="2" customFormat="1" x14ac:dyDescent="0.25">
      <c r="C393" s="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3:55" s="2" customFormat="1" x14ac:dyDescent="0.25">
      <c r="C394" s="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3:55" s="2" customFormat="1" x14ac:dyDescent="0.25">
      <c r="C395" s="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3:55" s="2" customFormat="1" x14ac:dyDescent="0.25">
      <c r="C396" s="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3:55" s="2" customFormat="1" x14ac:dyDescent="0.25">
      <c r="C397" s="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3:55" s="2" customFormat="1" x14ac:dyDescent="0.25">
      <c r="C398" s="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3:55" s="2" customFormat="1" x14ac:dyDescent="0.25">
      <c r="C399" s="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3:55" s="2" customFormat="1" x14ac:dyDescent="0.25">
      <c r="C400" s="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3:55" s="2" customFormat="1" x14ac:dyDescent="0.25">
      <c r="C401" s="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3:55" s="2" customFormat="1" x14ac:dyDescent="0.25">
      <c r="C402" s="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3:55" s="2" customFormat="1" x14ac:dyDescent="0.25">
      <c r="C403" s="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3:55" s="2" customFormat="1" x14ac:dyDescent="0.25">
      <c r="C404" s="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3:55" s="2" customFormat="1" x14ac:dyDescent="0.25">
      <c r="C405" s="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3:55" s="2" customFormat="1" x14ac:dyDescent="0.25">
      <c r="C406" s="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3:55" s="2" customFormat="1" x14ac:dyDescent="0.25">
      <c r="C407" s="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3:55" s="2" customFormat="1" x14ac:dyDescent="0.25">
      <c r="C408" s="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3:55" s="2" customFormat="1" x14ac:dyDescent="0.25">
      <c r="C409" s="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3:55" s="2" customFormat="1" x14ac:dyDescent="0.25">
      <c r="C410" s="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3:55" s="2" customFormat="1" x14ac:dyDescent="0.25">
      <c r="C411" s="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3:55" s="2" customFormat="1" x14ac:dyDescent="0.25">
      <c r="C412" s="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3:55" s="2" customFormat="1" x14ac:dyDescent="0.25">
      <c r="C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3:55" s="2" customFormat="1" x14ac:dyDescent="0.25">
      <c r="C414" s="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3:55" s="2" customFormat="1" x14ac:dyDescent="0.25">
      <c r="C415" s="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3:55" s="2" customFormat="1" x14ac:dyDescent="0.25">
      <c r="C416" s="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3:55" s="2" customFormat="1" x14ac:dyDescent="0.25">
      <c r="C417" s="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3:55" s="2" customFormat="1" x14ac:dyDescent="0.25">
      <c r="C418" s="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3:55" s="2" customFormat="1" x14ac:dyDescent="0.25">
      <c r="C419" s="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3:55" s="2" customFormat="1" x14ac:dyDescent="0.25">
      <c r="C420" s="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3:55" s="2" customFormat="1" x14ac:dyDescent="0.25">
      <c r="C421" s="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3:55" s="2" customFormat="1" x14ac:dyDescent="0.25">
      <c r="C422" s="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3:55" s="2" customFormat="1" x14ac:dyDescent="0.25">
      <c r="C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3:55" s="2" customFormat="1" x14ac:dyDescent="0.25">
      <c r="C424" s="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3:55" s="2" customFormat="1" x14ac:dyDescent="0.25">
      <c r="C425" s="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3:55" s="2" customFormat="1" x14ac:dyDescent="0.25">
      <c r="C426" s="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3:55" s="2" customFormat="1" x14ac:dyDescent="0.25">
      <c r="C427" s="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3:55" s="2" customFormat="1" x14ac:dyDescent="0.25">
      <c r="C428" s="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3:55" s="2" customFormat="1" x14ac:dyDescent="0.25">
      <c r="C429" s="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3:55" s="2" customFormat="1" x14ac:dyDescent="0.25">
      <c r="C430" s="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3:55" s="2" customFormat="1" x14ac:dyDescent="0.25">
      <c r="C431" s="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3:55" s="2" customFormat="1" x14ac:dyDescent="0.25">
      <c r="C432" s="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3:55" s="2" customFormat="1" x14ac:dyDescent="0.25">
      <c r="C433" s="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3:55" s="2" customFormat="1" x14ac:dyDescent="0.25">
      <c r="C434" s="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3:55" s="2" customFormat="1" x14ac:dyDescent="0.25">
      <c r="C435" s="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3:55" s="2" customFormat="1" x14ac:dyDescent="0.25">
      <c r="C436" s="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3:55" s="2" customFormat="1" x14ac:dyDescent="0.25">
      <c r="C437" s="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3:55" s="2" customFormat="1" x14ac:dyDescent="0.25">
      <c r="C438" s="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3:55" s="2" customFormat="1" x14ac:dyDescent="0.25">
      <c r="C439" s="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3:55" s="2" customFormat="1" x14ac:dyDescent="0.25">
      <c r="C440" s="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3:55" s="2" customFormat="1" x14ac:dyDescent="0.25">
      <c r="C441" s="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3:55" s="2" customFormat="1" x14ac:dyDescent="0.25">
      <c r="C442" s="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3:55" s="2" customFormat="1" x14ac:dyDescent="0.25">
      <c r="C443" s="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3:55" s="2" customFormat="1" x14ac:dyDescent="0.25">
      <c r="C444" s="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3:55" s="2" customFormat="1" x14ac:dyDescent="0.25">
      <c r="C445" s="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3:55" s="2" customFormat="1" x14ac:dyDescent="0.25">
      <c r="C446" s="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3:55" s="2" customFormat="1" x14ac:dyDescent="0.25">
      <c r="C447" s="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3:55" s="2" customFormat="1" x14ac:dyDescent="0.25">
      <c r="C448" s="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3:55" s="2" customFormat="1" x14ac:dyDescent="0.25">
      <c r="C449" s="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3:55" s="2" customFormat="1" x14ac:dyDescent="0.25">
      <c r="C450" s="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3:55" s="2" customFormat="1" x14ac:dyDescent="0.25">
      <c r="C451" s="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3:55" s="2" customFormat="1" x14ac:dyDescent="0.25">
      <c r="C452" s="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3:55" s="2" customFormat="1" x14ac:dyDescent="0.25">
      <c r="C453" s="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3:55" s="2" customFormat="1" x14ac:dyDescent="0.25">
      <c r="C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3:55" s="2" customFormat="1" x14ac:dyDescent="0.25">
      <c r="C455" s="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3:55" s="2" customFormat="1" x14ac:dyDescent="0.25">
      <c r="C456" s="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3:55" s="2" customFormat="1" x14ac:dyDescent="0.25">
      <c r="C457" s="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3:55" s="2" customFormat="1" x14ac:dyDescent="0.25">
      <c r="C458" s="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3:55" s="2" customFormat="1" x14ac:dyDescent="0.25">
      <c r="C459" s="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3:55" s="2" customFormat="1" x14ac:dyDescent="0.25">
      <c r="C460" s="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3:55" s="2" customFormat="1" x14ac:dyDescent="0.25">
      <c r="C461" s="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3:55" s="2" customFormat="1" x14ac:dyDescent="0.25">
      <c r="C462" s="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3:55" s="2" customFormat="1" x14ac:dyDescent="0.25">
      <c r="C463" s="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3:55" s="2" customFormat="1" x14ac:dyDescent="0.25">
      <c r="C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3:55" s="2" customFormat="1" x14ac:dyDescent="0.25">
      <c r="C465" s="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3:55" s="2" customFormat="1" x14ac:dyDescent="0.25">
      <c r="C466" s="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3:55" s="2" customFormat="1" x14ac:dyDescent="0.25">
      <c r="C467" s="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3:55" s="2" customFormat="1" x14ac:dyDescent="0.25">
      <c r="C468" s="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3:55" s="2" customFormat="1" x14ac:dyDescent="0.25">
      <c r="C469" s="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3:55" s="2" customFormat="1" x14ac:dyDescent="0.25">
      <c r="C470" s="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3:55" s="2" customFormat="1" x14ac:dyDescent="0.25">
      <c r="C471" s="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3:55" s="2" customFormat="1" x14ac:dyDescent="0.25">
      <c r="C472" s="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3:55" s="2" customFormat="1" x14ac:dyDescent="0.25">
      <c r="C473" s="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3:55" s="2" customFormat="1" x14ac:dyDescent="0.25">
      <c r="C474" s="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3:55" s="2" customFormat="1" x14ac:dyDescent="0.25">
      <c r="C475" s="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3:55" s="2" customFormat="1" x14ac:dyDescent="0.25">
      <c r="C476" s="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3:55" s="2" customFormat="1" x14ac:dyDescent="0.25">
      <c r="C477" s="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3:55" s="2" customFormat="1" x14ac:dyDescent="0.25">
      <c r="C478" s="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3:55" s="2" customFormat="1" x14ac:dyDescent="0.25">
      <c r="C479" s="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3:55" s="2" customFormat="1" x14ac:dyDescent="0.25">
      <c r="C480" s="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3:55" s="2" customFormat="1" x14ac:dyDescent="0.25">
      <c r="C481" s="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3:55" s="2" customFormat="1" x14ac:dyDescent="0.25">
      <c r="C482" s="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3:55" s="2" customFormat="1" x14ac:dyDescent="0.25">
      <c r="C483" s="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3:55" s="2" customFormat="1" x14ac:dyDescent="0.25">
      <c r="C484" s="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3:55" s="2" customFormat="1" x14ac:dyDescent="0.25">
      <c r="C485" s="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3:55" s="2" customFormat="1" x14ac:dyDescent="0.25">
      <c r="C486" s="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3:55" s="2" customFormat="1" x14ac:dyDescent="0.25">
      <c r="C487" s="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3:55" s="2" customFormat="1" x14ac:dyDescent="0.25">
      <c r="C488" s="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3:55" s="2" customFormat="1" x14ac:dyDescent="0.25">
      <c r="C489" s="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3:55" s="2" customFormat="1" x14ac:dyDescent="0.25">
      <c r="C490" s="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3:55" s="2" customFormat="1" x14ac:dyDescent="0.25">
      <c r="C491" s="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3:55" s="2" customFormat="1" x14ac:dyDescent="0.25">
      <c r="C492" s="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3:55" s="2" customFormat="1" x14ac:dyDescent="0.25">
      <c r="C493" s="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3:55" s="2" customFormat="1" x14ac:dyDescent="0.25">
      <c r="C494" s="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3:55" s="2" customFormat="1" x14ac:dyDescent="0.25">
      <c r="C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3:55" s="2" customFormat="1" x14ac:dyDescent="0.25">
      <c r="C496" s="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3:55" s="2" customFormat="1" x14ac:dyDescent="0.25">
      <c r="C497" s="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3:55" s="2" customFormat="1" x14ac:dyDescent="0.25">
      <c r="C498" s="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3:55" s="2" customFormat="1" x14ac:dyDescent="0.25">
      <c r="C499" s="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3:55" s="2" customFormat="1" x14ac:dyDescent="0.25">
      <c r="C500" s="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3:55" s="2" customFormat="1" x14ac:dyDescent="0.25">
      <c r="C501" s="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3:55" s="2" customFormat="1" x14ac:dyDescent="0.25">
      <c r="C502" s="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3:55" s="2" customFormat="1" x14ac:dyDescent="0.25">
      <c r="C503" s="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3:55" s="2" customFormat="1" x14ac:dyDescent="0.25">
      <c r="C504" s="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3:55" s="2" customFormat="1" x14ac:dyDescent="0.25">
      <c r="C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3:55" s="2" customFormat="1" x14ac:dyDescent="0.25">
      <c r="C506" s="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3:55" s="2" customFormat="1" x14ac:dyDescent="0.25">
      <c r="C507" s="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3:55" s="2" customFormat="1" x14ac:dyDescent="0.25">
      <c r="C508" s="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3:55" s="2" customFormat="1" x14ac:dyDescent="0.25">
      <c r="C509" s="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3:55" s="2" customFormat="1" x14ac:dyDescent="0.25">
      <c r="C510" s="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3:55" s="2" customFormat="1" x14ac:dyDescent="0.25">
      <c r="C511" s="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3:55" s="2" customFormat="1" x14ac:dyDescent="0.25">
      <c r="C512" s="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3:55" s="2" customFormat="1" x14ac:dyDescent="0.25">
      <c r="C513" s="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3:55" s="2" customFormat="1" x14ac:dyDescent="0.25">
      <c r="C514" s="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3:55" s="2" customFormat="1" x14ac:dyDescent="0.25">
      <c r="C515" s="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3:55" s="2" customFormat="1" x14ac:dyDescent="0.25">
      <c r="C516" s="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3:55" s="2" customFormat="1" x14ac:dyDescent="0.25">
      <c r="C517" s="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3:55" s="2" customFormat="1" x14ac:dyDescent="0.25">
      <c r="C518" s="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3:55" s="2" customFormat="1" x14ac:dyDescent="0.25">
      <c r="C519" s="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3:55" s="2" customFormat="1" x14ac:dyDescent="0.25">
      <c r="C520" s="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3:55" s="2" customFormat="1" x14ac:dyDescent="0.25">
      <c r="C521" s="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3:55" s="2" customFormat="1" x14ac:dyDescent="0.25">
      <c r="C522" s="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3:55" s="2" customFormat="1" x14ac:dyDescent="0.25">
      <c r="C523" s="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3:55" s="2" customFormat="1" x14ac:dyDescent="0.25">
      <c r="C524" s="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3:55" s="2" customFormat="1" x14ac:dyDescent="0.25">
      <c r="C525" s="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3:55" s="2" customFormat="1" x14ac:dyDescent="0.25">
      <c r="C526" s="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3:55" s="2" customFormat="1" x14ac:dyDescent="0.25">
      <c r="C527" s="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3:55" s="2" customFormat="1" x14ac:dyDescent="0.25">
      <c r="C528" s="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3:55" s="2" customFormat="1" x14ac:dyDescent="0.25">
      <c r="C529" s="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3:55" s="2" customFormat="1" x14ac:dyDescent="0.25">
      <c r="C530" s="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3:55" s="2" customFormat="1" x14ac:dyDescent="0.25">
      <c r="C531" s="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3:55" s="2" customFormat="1" x14ac:dyDescent="0.25">
      <c r="C532" s="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3:55" s="2" customFormat="1" x14ac:dyDescent="0.25">
      <c r="C533" s="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3:55" s="2" customFormat="1" x14ac:dyDescent="0.25">
      <c r="C534" s="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3:55" s="2" customFormat="1" x14ac:dyDescent="0.25">
      <c r="C535" s="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3:55" s="2" customFormat="1" x14ac:dyDescent="0.25">
      <c r="C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3:55" s="2" customFormat="1" x14ac:dyDescent="0.25">
      <c r="C537" s="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3:55" s="2" customFormat="1" x14ac:dyDescent="0.25">
      <c r="C538" s="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3:55" s="2" customFormat="1" x14ac:dyDescent="0.25">
      <c r="C539" s="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3:55" s="2" customFormat="1" x14ac:dyDescent="0.25">
      <c r="C540" s="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3:55" s="2" customFormat="1" x14ac:dyDescent="0.25">
      <c r="C541" s="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3:55" s="2" customFormat="1" x14ac:dyDescent="0.25">
      <c r="C542" s="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3:55" s="2" customFormat="1" x14ac:dyDescent="0.25">
      <c r="C543" s="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3:55" s="2" customFormat="1" x14ac:dyDescent="0.25">
      <c r="C544" s="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3:55" s="2" customFormat="1" x14ac:dyDescent="0.25">
      <c r="C545" s="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3:55" s="2" customFormat="1" x14ac:dyDescent="0.25">
      <c r="C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3:55" s="2" customFormat="1" x14ac:dyDescent="0.25">
      <c r="C547" s="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3:55" s="2" customFormat="1" x14ac:dyDescent="0.25">
      <c r="C548" s="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3:55" s="2" customFormat="1" x14ac:dyDescent="0.25">
      <c r="C549" s="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3:55" s="2" customFormat="1" x14ac:dyDescent="0.25">
      <c r="C550" s="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3:55" s="2" customFormat="1" x14ac:dyDescent="0.25">
      <c r="C551" s="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3:55" s="2" customFormat="1" x14ac:dyDescent="0.25">
      <c r="C552" s="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3:55" s="2" customFormat="1" x14ac:dyDescent="0.25">
      <c r="C553" s="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3:55" s="2" customFormat="1" x14ac:dyDescent="0.25">
      <c r="C554" s="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3:55" s="2" customFormat="1" x14ac:dyDescent="0.25">
      <c r="C555" s="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3:55" s="2" customFormat="1" x14ac:dyDescent="0.25">
      <c r="C556" s="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3:55" s="2" customFormat="1" x14ac:dyDescent="0.25">
      <c r="C557" s="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3:55" s="2" customFormat="1" x14ac:dyDescent="0.25">
      <c r="C558" s="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3:55" s="2" customFormat="1" x14ac:dyDescent="0.25">
      <c r="C559" s="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3:55" s="2" customFormat="1" x14ac:dyDescent="0.25">
      <c r="C560" s="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3:55" s="2" customFormat="1" x14ac:dyDescent="0.25">
      <c r="C561" s="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3:55" s="2" customFormat="1" x14ac:dyDescent="0.25">
      <c r="C562" s="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3:55" s="2" customFormat="1" x14ac:dyDescent="0.25">
      <c r="C563" s="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3:55" s="2" customFormat="1" x14ac:dyDescent="0.25">
      <c r="C564" s="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3:55" s="2" customFormat="1" x14ac:dyDescent="0.25">
      <c r="C565" s="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3:55" s="2" customFormat="1" x14ac:dyDescent="0.25">
      <c r="C566" s="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3:55" s="2" customFormat="1" x14ac:dyDescent="0.25">
      <c r="C567" s="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3:55" s="2" customFormat="1" x14ac:dyDescent="0.25">
      <c r="C568" s="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3:55" s="2" customFormat="1" x14ac:dyDescent="0.25">
      <c r="C569" s="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3:55" s="2" customFormat="1" x14ac:dyDescent="0.25">
      <c r="C570" s="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3:55" s="2" customFormat="1" x14ac:dyDescent="0.25">
      <c r="C571" s="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3:55" s="2" customFormat="1" x14ac:dyDescent="0.25">
      <c r="C572" s="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3:55" s="2" customFormat="1" x14ac:dyDescent="0.25">
      <c r="C573" s="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3:55" s="2" customFormat="1" x14ac:dyDescent="0.25">
      <c r="C574" s="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3:55" s="2" customFormat="1" x14ac:dyDescent="0.25">
      <c r="C575" s="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3:55" s="2" customFormat="1" x14ac:dyDescent="0.25">
      <c r="C576" s="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3:55" s="2" customFormat="1" x14ac:dyDescent="0.25">
      <c r="C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3:55" s="2" customFormat="1" x14ac:dyDescent="0.25">
      <c r="C578" s="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3:55" s="2" customFormat="1" x14ac:dyDescent="0.25">
      <c r="C579" s="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3:55" s="2" customFormat="1" x14ac:dyDescent="0.25">
      <c r="C580" s="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3:55" s="2" customFormat="1" x14ac:dyDescent="0.25">
      <c r="C581" s="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3:55" s="2" customFormat="1" x14ac:dyDescent="0.25">
      <c r="C582" s="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3:55" s="2" customFormat="1" x14ac:dyDescent="0.25">
      <c r="C583" s="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3:55" s="2" customFormat="1" x14ac:dyDescent="0.25">
      <c r="C584" s="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3:55" s="2" customFormat="1" x14ac:dyDescent="0.25">
      <c r="C585" s="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3:55" s="2" customFormat="1" x14ac:dyDescent="0.25">
      <c r="C586" s="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3:55" s="2" customFormat="1" x14ac:dyDescent="0.25">
      <c r="C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3:55" s="2" customFormat="1" x14ac:dyDescent="0.25">
      <c r="C588" s="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3:55" s="2" customFormat="1" x14ac:dyDescent="0.25">
      <c r="C589" s="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3:55" s="2" customFormat="1" x14ac:dyDescent="0.25">
      <c r="C590" s="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3:55" s="2" customFormat="1" x14ac:dyDescent="0.25">
      <c r="C591" s="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3:55" s="2" customFormat="1" x14ac:dyDescent="0.25">
      <c r="C592" s="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3:55" s="2" customFormat="1" x14ac:dyDescent="0.25">
      <c r="C593" s="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3:55" s="2" customFormat="1" x14ac:dyDescent="0.25">
      <c r="C594" s="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3:55" s="2" customFormat="1" x14ac:dyDescent="0.25">
      <c r="C595" s="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3:55" s="2" customFormat="1" x14ac:dyDescent="0.25">
      <c r="C596" s="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3:55" s="2" customFormat="1" x14ac:dyDescent="0.25">
      <c r="C597" s="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3:55" s="2" customFormat="1" x14ac:dyDescent="0.25">
      <c r="C598" s="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3:55" s="2" customFormat="1" x14ac:dyDescent="0.25">
      <c r="C599" s="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3:55" s="2" customFormat="1" x14ac:dyDescent="0.25">
      <c r="C600" s="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3:55" s="2" customFormat="1" x14ac:dyDescent="0.25">
      <c r="C601" s="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3:55" s="2" customFormat="1" x14ac:dyDescent="0.25">
      <c r="C602" s="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3:55" s="2" customFormat="1" x14ac:dyDescent="0.25">
      <c r="C603" s="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3:55" s="2" customFormat="1" x14ac:dyDescent="0.25">
      <c r="C604" s="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3:55" s="2" customFormat="1" x14ac:dyDescent="0.25">
      <c r="C605" s="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3:55" s="2" customFormat="1" x14ac:dyDescent="0.25">
      <c r="C606" s="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3:55" s="2" customFormat="1" x14ac:dyDescent="0.25">
      <c r="C607" s="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3:55" s="2" customFormat="1" x14ac:dyDescent="0.25">
      <c r="C608" s="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3:55" s="2" customFormat="1" x14ac:dyDescent="0.25">
      <c r="C609" s="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3:55" s="2" customFormat="1" x14ac:dyDescent="0.25">
      <c r="C610" s="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3:55" s="2" customFormat="1" x14ac:dyDescent="0.25">
      <c r="C611" s="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3:55" s="2" customFormat="1" x14ac:dyDescent="0.25">
      <c r="C612" s="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3:55" s="2" customFormat="1" x14ac:dyDescent="0.25">
      <c r="C613" s="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3:55" s="2" customFormat="1" x14ac:dyDescent="0.25">
      <c r="C614" s="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3:55" s="2" customFormat="1" x14ac:dyDescent="0.25">
      <c r="C615" s="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3:55" s="2" customFormat="1" x14ac:dyDescent="0.25">
      <c r="C616" s="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3:55" s="2" customFormat="1" x14ac:dyDescent="0.25">
      <c r="C617" s="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3:55" s="2" customFormat="1" x14ac:dyDescent="0.25">
      <c r="C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3:55" s="2" customFormat="1" x14ac:dyDescent="0.25">
      <c r="C619" s="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3:55" s="2" customFormat="1" x14ac:dyDescent="0.25">
      <c r="C620" s="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3:55" s="2" customFormat="1" x14ac:dyDescent="0.25">
      <c r="C621" s="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3:55" s="2" customFormat="1" x14ac:dyDescent="0.25">
      <c r="C622" s="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3:55" s="2" customFormat="1" x14ac:dyDescent="0.25">
      <c r="C623" s="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3:55" s="2" customFormat="1" x14ac:dyDescent="0.25">
      <c r="C624" s="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3:55" s="2" customFormat="1" x14ac:dyDescent="0.25">
      <c r="C625" s="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3:55" s="2" customFormat="1" x14ac:dyDescent="0.25">
      <c r="C626" s="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3:55" s="2" customFormat="1" x14ac:dyDescent="0.25">
      <c r="C627" s="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3:55" s="2" customFormat="1" x14ac:dyDescent="0.25">
      <c r="C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3:55" s="2" customFormat="1" x14ac:dyDescent="0.25">
      <c r="C629" s="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3:55" s="2" customFormat="1" x14ac:dyDescent="0.25">
      <c r="C630" s="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3:55" s="2" customFormat="1" x14ac:dyDescent="0.25">
      <c r="C631" s="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3:55" s="2" customFormat="1" x14ac:dyDescent="0.25">
      <c r="C632" s="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3:55" s="2" customFormat="1" x14ac:dyDescent="0.25">
      <c r="C633" s="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3:55" s="2" customFormat="1" x14ac:dyDescent="0.25">
      <c r="C634" s="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3:55" s="2" customFormat="1" x14ac:dyDescent="0.25">
      <c r="C635" s="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3:55" s="2" customFormat="1" x14ac:dyDescent="0.25">
      <c r="C636" s="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3:55" s="2" customFormat="1" x14ac:dyDescent="0.25">
      <c r="C637" s="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3:55" s="2" customFormat="1" x14ac:dyDescent="0.25">
      <c r="C638" s="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3:55" s="2" customFormat="1" x14ac:dyDescent="0.25">
      <c r="C639" s="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3:55" s="2" customFormat="1" x14ac:dyDescent="0.25">
      <c r="C640" s="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3:55" s="2" customFormat="1" x14ac:dyDescent="0.25">
      <c r="C641" s="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3:55" s="2" customFormat="1" x14ac:dyDescent="0.25">
      <c r="C642" s="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3:55" s="2" customFormat="1" x14ac:dyDescent="0.25">
      <c r="C643" s="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3:55" s="2" customFormat="1" x14ac:dyDescent="0.25">
      <c r="C644" s="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3:55" s="2" customFormat="1" x14ac:dyDescent="0.25">
      <c r="C645" s="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3:55" s="2" customFormat="1" x14ac:dyDescent="0.25">
      <c r="C646" s="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3:55" s="2" customFormat="1" x14ac:dyDescent="0.25">
      <c r="C647" s="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3:55" s="2" customFormat="1" x14ac:dyDescent="0.25">
      <c r="C648" s="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3:55" s="2" customFormat="1" x14ac:dyDescent="0.25">
      <c r="C649" s="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3:55" s="2" customFormat="1" x14ac:dyDescent="0.25">
      <c r="C650" s="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3:55" s="2" customFormat="1" x14ac:dyDescent="0.25">
      <c r="C651" s="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3:55" s="2" customFormat="1" x14ac:dyDescent="0.25">
      <c r="C652" s="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3:55" s="2" customFormat="1" x14ac:dyDescent="0.25">
      <c r="C653" s="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3:55" s="2" customFormat="1" x14ac:dyDescent="0.25">
      <c r="C654" s="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3:55" s="2" customFormat="1" x14ac:dyDescent="0.25">
      <c r="C655" s="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3:55" s="2" customFormat="1" x14ac:dyDescent="0.25">
      <c r="C656" s="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3:55" s="2" customFormat="1" x14ac:dyDescent="0.25">
      <c r="C657" s="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3:55" s="2" customFormat="1" x14ac:dyDescent="0.25">
      <c r="C658" s="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3:55" s="2" customFormat="1" x14ac:dyDescent="0.25">
      <c r="C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3:55" s="2" customFormat="1" x14ac:dyDescent="0.25">
      <c r="C660" s="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3:55" s="2" customFormat="1" x14ac:dyDescent="0.25">
      <c r="C661" s="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3:55" s="2" customFormat="1" x14ac:dyDescent="0.25">
      <c r="C662" s="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3:55" s="2" customFormat="1" x14ac:dyDescent="0.25">
      <c r="C663" s="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3:55" s="2" customFormat="1" x14ac:dyDescent="0.25">
      <c r="C664" s="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3:55" s="2" customFormat="1" x14ac:dyDescent="0.25">
      <c r="C665" s="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3:55" s="2" customFormat="1" x14ac:dyDescent="0.25">
      <c r="C666" s="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3:55" s="2" customFormat="1" x14ac:dyDescent="0.25">
      <c r="C667" s="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3:55" s="2" customFormat="1" x14ac:dyDescent="0.25">
      <c r="C668" s="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3:55" s="2" customFormat="1" x14ac:dyDescent="0.25">
      <c r="C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3:55" s="2" customFormat="1" x14ac:dyDescent="0.25">
      <c r="C670" s="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3:55" s="2" customFormat="1" x14ac:dyDescent="0.25">
      <c r="C671" s="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3:55" s="2" customFormat="1" x14ac:dyDescent="0.25">
      <c r="C672" s="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3:55" s="2" customFormat="1" x14ac:dyDescent="0.25">
      <c r="C673" s="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3:55" s="2" customFormat="1" x14ac:dyDescent="0.25">
      <c r="C674" s="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3:55" s="2" customFormat="1" x14ac:dyDescent="0.25">
      <c r="C675" s="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3:55" s="2" customFormat="1" x14ac:dyDescent="0.25">
      <c r="C676" s="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3:55" s="2" customFormat="1" x14ac:dyDescent="0.25">
      <c r="C677" s="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3:55" s="2" customFormat="1" x14ac:dyDescent="0.25">
      <c r="C678" s="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3:55" s="2" customFormat="1" x14ac:dyDescent="0.25">
      <c r="C679" s="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3:55" s="2" customFormat="1" x14ac:dyDescent="0.25">
      <c r="C680" s="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3:55" s="2" customFormat="1" x14ac:dyDescent="0.25">
      <c r="C681" s="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3:55" s="2" customFormat="1" x14ac:dyDescent="0.25">
      <c r="C682" s="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3:55" s="2" customFormat="1" x14ac:dyDescent="0.25">
      <c r="C683" s="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3:55" s="2" customFormat="1" x14ac:dyDescent="0.25">
      <c r="C684" s="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3:55" s="2" customFormat="1" x14ac:dyDescent="0.25">
      <c r="C685" s="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3:55" s="2" customFormat="1" x14ac:dyDescent="0.25">
      <c r="C686" s="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3:55" s="2" customFormat="1" x14ac:dyDescent="0.25">
      <c r="C687" s="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3:55" s="2" customFormat="1" x14ac:dyDescent="0.25">
      <c r="C688" s="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3:55" s="2" customFormat="1" x14ac:dyDescent="0.25">
      <c r="C689" s="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3:55" s="2" customFormat="1" x14ac:dyDescent="0.25">
      <c r="C690" s="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3:55" s="2" customFormat="1" x14ac:dyDescent="0.25">
      <c r="C691" s="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3:55" s="2" customFormat="1" x14ac:dyDescent="0.25">
      <c r="C692" s="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3:55" s="2" customFormat="1" x14ac:dyDescent="0.25">
      <c r="C693" s="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3:55" s="2" customFormat="1" x14ac:dyDescent="0.25">
      <c r="C694" s="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3:55" s="2" customFormat="1" x14ac:dyDescent="0.25">
      <c r="C695" s="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3:55" s="2" customFormat="1" x14ac:dyDescent="0.25">
      <c r="C696" s="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3:55" s="2" customFormat="1" x14ac:dyDescent="0.25">
      <c r="C697" s="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3:55" s="2" customFormat="1" x14ac:dyDescent="0.25">
      <c r="C698" s="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3:55" s="2" customFormat="1" x14ac:dyDescent="0.25">
      <c r="C699" s="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3:55" s="2" customFormat="1" x14ac:dyDescent="0.25">
      <c r="C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3:55" s="2" customFormat="1" x14ac:dyDescent="0.25">
      <c r="C701" s="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3:55" s="2" customFormat="1" x14ac:dyDescent="0.25">
      <c r="C702" s="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3:55" s="2" customFormat="1" x14ac:dyDescent="0.25">
      <c r="C703" s="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3:55" s="2" customFormat="1" x14ac:dyDescent="0.25">
      <c r="C704" s="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3:55" s="2" customFormat="1" x14ac:dyDescent="0.25">
      <c r="C705" s="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3:55" s="2" customFormat="1" x14ac:dyDescent="0.25">
      <c r="C706" s="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3:55" s="2" customFormat="1" x14ac:dyDescent="0.25">
      <c r="C707" s="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3:55" s="2" customFormat="1" x14ac:dyDescent="0.25">
      <c r="C708" s="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3:55" s="2" customFormat="1" x14ac:dyDescent="0.25">
      <c r="C709" s="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3:55" s="2" customFormat="1" x14ac:dyDescent="0.25">
      <c r="C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3:55" s="2" customFormat="1" x14ac:dyDescent="0.25">
      <c r="C711" s="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3:55" s="2" customFormat="1" x14ac:dyDescent="0.25">
      <c r="C712" s="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3:55" s="2" customFormat="1" x14ac:dyDescent="0.25">
      <c r="C713" s="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3:55" s="2" customFormat="1" x14ac:dyDescent="0.25">
      <c r="C714" s="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3:55" s="2" customFormat="1" x14ac:dyDescent="0.25">
      <c r="C715" s="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3:55" s="2" customFormat="1" x14ac:dyDescent="0.25">
      <c r="C716" s="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3:55" s="2" customFormat="1" x14ac:dyDescent="0.25">
      <c r="C717" s="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3:55" s="2" customFormat="1" x14ac:dyDescent="0.25">
      <c r="C718" s="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3:55" s="2" customFormat="1" x14ac:dyDescent="0.25">
      <c r="C719" s="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3:55" s="2" customFormat="1" x14ac:dyDescent="0.25">
      <c r="C720" s="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3:55" s="2" customFormat="1" x14ac:dyDescent="0.25">
      <c r="C721" s="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3:55" s="2" customFormat="1" x14ac:dyDescent="0.25">
      <c r="C722" s="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3:55" s="2" customFormat="1" x14ac:dyDescent="0.25">
      <c r="C723" s="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3:55" s="2" customFormat="1" x14ac:dyDescent="0.25">
      <c r="C724" s="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3:55" s="2" customFormat="1" x14ac:dyDescent="0.25">
      <c r="C725" s="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3:55" s="2" customFormat="1" x14ac:dyDescent="0.25">
      <c r="C726" s="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3:55" s="2" customFormat="1" x14ac:dyDescent="0.25">
      <c r="C727" s="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3:55" s="2" customFormat="1" x14ac:dyDescent="0.25">
      <c r="C728" s="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3:55" s="2" customFormat="1" x14ac:dyDescent="0.25">
      <c r="C729" s="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3:55" s="2" customFormat="1" x14ac:dyDescent="0.25">
      <c r="C730" s="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3:55" s="2" customFormat="1" x14ac:dyDescent="0.25">
      <c r="C731" s="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3:55" s="2" customFormat="1" x14ac:dyDescent="0.25">
      <c r="C732" s="3"/>
      <c r="AU732" s="3"/>
      <c r="AV732" s="3"/>
      <c r="AW732" s="3"/>
      <c r="AX732" s="3"/>
      <c r="AY732" s="3"/>
      <c r="AZ732" s="3"/>
      <c r="BA732" s="3"/>
      <c r="BB732" s="3"/>
      <c r="BC732" s="3"/>
    </row>
  </sheetData>
  <mergeCells count="30">
    <mergeCell ref="B87:BF87"/>
    <mergeCell ref="B79:BS79"/>
    <mergeCell ref="B80:BS80"/>
    <mergeCell ref="B81:BS81"/>
    <mergeCell ref="B82:BS82"/>
    <mergeCell ref="B83:BS83"/>
    <mergeCell ref="B84:BS84"/>
    <mergeCell ref="B85:BS85"/>
    <mergeCell ref="B78:BS78"/>
    <mergeCell ref="Q4:Q5"/>
    <mergeCell ref="AD4:AD5"/>
    <mergeCell ref="AE4:AE5"/>
    <mergeCell ref="BM4:BM5"/>
    <mergeCell ref="BO4:BO5"/>
    <mergeCell ref="BP4:BP5"/>
    <mergeCell ref="B6:BS6"/>
    <mergeCell ref="B65:BS65"/>
    <mergeCell ref="B71:BS71"/>
    <mergeCell ref="B76:BS76"/>
    <mergeCell ref="B77:BS77"/>
    <mergeCell ref="B1:BS1"/>
    <mergeCell ref="B3:B5"/>
    <mergeCell ref="C3:C5"/>
    <mergeCell ref="D3:P3"/>
    <mergeCell ref="Q3:AD3"/>
    <mergeCell ref="AE3:AQ3"/>
    <mergeCell ref="AR3:BD3"/>
    <mergeCell ref="BE3:BO3"/>
    <mergeCell ref="BP3:BS3"/>
    <mergeCell ref="P4:P5"/>
  </mergeCell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Отдел ординатуры</cp:lastModifiedBy>
  <cp:lastPrinted>2019-10-25T10:05:39Z</cp:lastPrinted>
  <dcterms:created xsi:type="dcterms:W3CDTF">2006-10-04T10:31:19Z</dcterms:created>
  <dcterms:modified xsi:type="dcterms:W3CDTF">2019-10-29T09:23:08Z</dcterms:modified>
</cp:coreProperties>
</file>